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♪規定に基づく報告（各課からの回答）R3\★まとめ\★掲載関係（HP,実務資料）\表まとめ\エクセル版\"/>
    </mc:Choice>
  </mc:AlternateContent>
  <bookViews>
    <workbookView xWindow="120" yWindow="1515" windowWidth="38400" windowHeight="19545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<sst xmlns="http://schemas.openxmlformats.org/spreadsheetml/2006/main" count="90" uniqueCount="81">
  <si>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</si>
  <si>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</si>
  <si>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</si>
  <si>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</si>
  <si>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</si>
  <si>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</si>
  <si>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</si>
  <si>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</si>
  <si>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</si>
  <si>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</si>
  <si>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</si>
  <si>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</si>
  <si>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</si>
  <si>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</si>
  <si>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</si>
  <si>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</si>
  <si>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</si>
  <si>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</si>
  <si>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</si>
  <si>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</si>
  <si>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</si>
  <si>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</si>
  <si>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</si>
  <si>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</si>
  <si>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</si>
  <si>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</si>
  <si>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</si>
  <si>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</si>
  <si>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</si>
  <si>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</si>
  <si>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</si>
  <si>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</si>
  <si>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</si>
  <si>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</si>
  <si>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</si>
  <si>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</si>
  <si>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</si>
  <si>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</si>
  <si>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</si>
  <si>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</si>
  <si>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</si>
  <si>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</si>
  <si>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</si>
  <si>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</si>
  <si>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</si>
  <si>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</si>
  <si>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</si>
  <si>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</si>
  <si>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</si>
  <si>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</si>
  <si>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</si>
  <si>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</si>
  <si>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</si>
  <si>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</si>
  <si>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</si>
  <si>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</si>
  <si>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</si>
  <si>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</si>
  <si>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</si>
  <si>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</si>
  <si>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</si>
  <si>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</si>
  <si>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</si>
  <si>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</si>
  <si>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</si>
  <si>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</si>
  <si>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</si>
  <si>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</si>
  <si>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</si>
  <si>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</si>
  <si>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</si>
  <si>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</si>
  <si>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</si>
  <si>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28</t>
  </si>
  <si>
    <t>29</t>
  </si>
  <si>
    <t>平成30年</t>
    <rPh sb="0" eb="2">
      <t>ヘイセイ</t>
    </rPh>
    <rPh sb="4" eb="5">
      <t>ネン</t>
    </rPh>
    <phoneticPr fontId="3"/>
  </si>
  <si>
    <t>30</t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</si>
  <si>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</si>
  <si>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元</t>
    <rPh sb="0" eb="1">
      <t>ガン</t>
    </rPh>
    <phoneticPr fontId="3"/>
  </si>
  <si>
    <t>（令和2年）</t>
    <rPh sb="1" eb="2">
      <t>レイ</t>
    </rPh>
    <rPh sb="2" eb="3">
      <t>ワ</t>
    </rPh>
    <phoneticPr fontId="1"/>
  </si>
  <si>
    <t>令和2年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</si>
</sst>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>
      <alignment vertical="center"/>
    </xf>
    <xf numFmtId="176" fontId="7" fillId="2" borderId="0" xfId="1" applyNumberFormat="1" applyFont="1" applyFill="1"/>
    <xf numFmtId="176" fontId="8" fillId="2" borderId="0" xfId="1" applyNumberFormat="1" applyFont="1" applyFill="1" applyAlignment="1">
      <alignment vertical="center"/>
    </xf>
    <xf numFmtId="176" fontId="9" fillId="2" borderId="0" xfId="1" applyNumberFormat="1" applyFont="1" applyFill="1" applyAlignment="1">
      <alignment horizontal="right"/>
    </xf>
    <xf numFmtId="176" fontId="9" fillId="2" borderId="0" xfId="1" applyNumberFormat="1" applyFont="1" applyFill="1" applyAlignment="1">
      <alignment horizontal="center" vertical="center"/>
    </xf>
    <xf numFmtId="176" fontId="9" fillId="2" borderId="0" xfId="1" applyNumberFormat="1" applyFont="1" applyFill="1" applyAlignment="1">
      <alignment horizontal="right" vertical="center"/>
    </xf>
    <xf numFmtId="176" fontId="7" fillId="2" borderId="0" xfId="1" applyNumberFormat="1" applyFont="1" applyFill="1" applyAlignment="1">
      <alignment horizontal="center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left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8" fillId="2" borderId="6" xfId="2" applyNumberFormat="1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distributed" vertical="center"/>
    </xf>
    <xf numFmtId="176" fontId="8" fillId="2" borderId="0" xfId="2" applyNumberFormat="1" applyFont="1" applyFill="1" applyBorder="1" applyAlignment="1">
      <alignment horizontal="right" vertical="center" wrapText="1"/>
    </xf>
    <xf numFmtId="176" fontId="8" fillId="2" borderId="9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right" vertical="center" wrapText="1"/>
    </xf>
    <xf numFmtId="176" fontId="10" fillId="2" borderId="8" xfId="1" applyNumberFormat="1" applyFont="1" applyFill="1" applyBorder="1" applyAlignment="1">
      <alignment horizontal="distributed" vertical="center"/>
    </xf>
    <xf numFmtId="176" fontId="10" fillId="2" borderId="9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/>
    <xf numFmtId="176" fontId="8" fillId="2" borderId="8" xfId="3" applyNumberFormat="1" applyFont="1" applyFill="1" applyBorder="1" applyAlignment="1">
      <alignment horizontal="center" vertical="center" wrapText="1" justifyLastLine="1"/>
    </xf>
    <xf numFmtId="176" fontId="8" fillId="2" borderId="10" xfId="3" applyNumberFormat="1" applyFont="1" applyFill="1" applyBorder="1" applyAlignment="1">
      <alignment horizontal="center" vertical="center" wrapText="1" justifyLastLine="1"/>
    </xf>
    <xf numFmtId="176" fontId="8" fillId="2" borderId="11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/>
    <xf numFmtId="176" fontId="6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left" vertical="center"/>
    </xf>
    <xf numFmtId="176" fontId="6" fillId="2" borderId="0" xfId="1" applyNumberFormat="1" applyFont="1" applyFill="1" applyAlignment="1">
      <alignment vertical="center"/>
    </xf>
    <xf numFmtId="176" fontId="8" fillId="2" borderId="1" xfId="2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right" vertical="center" wrapText="1"/>
    </xf>
    <xf numFmtId="176" fontId="8" fillId="2" borderId="0" xfId="3" applyNumberFormat="1" applyFont="1" applyFill="1" applyBorder="1" applyAlignment="1">
      <alignment horizontal="right" vertical="center" wrapText="1"/>
    </xf>
    <xf numFmtId="176" fontId="8" fillId="2" borderId="0" xfId="3" quotePrefix="1" applyNumberFormat="1" applyFont="1" applyFill="1" applyBorder="1" applyAlignment="1">
      <alignment horizontal="right" vertical="center" wrapText="1"/>
    </xf>
    <xf numFmtId="176" fontId="8" fillId="2" borderId="0" xfId="4" applyNumberFormat="1" applyFont="1" applyFill="1" applyBorder="1" applyAlignment="1">
      <alignment horizontal="right" vertical="center" wrapText="1"/>
    </xf>
    <xf numFmtId="176" fontId="8" fillId="2" borderId="0" xfId="4" quotePrefix="1" applyNumberFormat="1" applyFont="1" applyFill="1" applyBorder="1" applyAlignment="1">
      <alignment horizontal="right" vertical="center" wrapText="1"/>
    </xf>
    <xf numFmtId="176" fontId="8" fillId="2" borderId="11" xfId="3" applyNumberFormat="1" applyFont="1" applyFill="1" applyBorder="1" applyAlignment="1">
      <alignment horizontal="right" vertical="center" wrapText="1"/>
    </xf>
    <xf numFmtId="176" fontId="8" fillId="2" borderId="12" xfId="3" applyNumberFormat="1" applyFont="1" applyFill="1" applyBorder="1" applyAlignment="1">
      <alignment horizontal="right" vertical="center" wrapText="1"/>
    </xf>
    <xf numFmtId="176" fontId="10" fillId="2" borderId="12" xfId="1" applyNumberFormat="1" applyFont="1" applyFill="1" applyBorder="1" applyAlignment="1">
      <alignment horizontal="right" vertical="center" wrapText="1"/>
    </xf>
    <xf numFmtId="176" fontId="8" fillId="2" borderId="12" xfId="4" applyNumberFormat="1" applyFont="1" applyFill="1" applyBorder="1" applyAlignment="1">
      <alignment horizontal="right" vertical="center" wrapText="1"/>
    </xf>
    <xf numFmtId="176" fontId="8" fillId="2" borderId="12" xfId="3" quotePrefix="1" applyNumberFormat="1" applyFont="1" applyFill="1" applyBorder="1" applyAlignment="1">
      <alignment horizontal="right" vertical="center" wrapText="1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view="pageBreakPreview" zoomScale="115" zoomScaleNormal="85" zoomScaleSheetLayoutView="115" workbookViewId="0">
      <selection activeCell="AC12" sqref="AC12"/>
    </sheetView>
  </sheetViews>
  <sheetFormatPr defaultColWidth="8.875" defaultRowHeight="10.5" x14ac:dyDescent="0.1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6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 x14ac:dyDescent="0.15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71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79</v>
      </c>
      <c r="AC2" s="4"/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</row>
    <row r="4" spans="1:29" ht="16.5" customHeight="1" x14ac:dyDescent="0.15">
      <c r="A4" s="28" t="s">
        <v>0</v>
      </c>
      <c r="B4" s="7"/>
      <c r="C4" s="7"/>
      <c r="D4" s="7"/>
      <c r="E4" s="7"/>
      <c r="F4" s="7"/>
      <c r="G4" s="8" t="s">
        <v>1</v>
      </c>
      <c r="H4" s="7"/>
      <c r="I4" s="7"/>
      <c r="J4" s="7"/>
      <c r="K4" s="7"/>
      <c r="L4" s="7"/>
      <c r="M4" s="7"/>
      <c r="N4" s="7"/>
      <c r="O4" s="7"/>
      <c r="P4" s="7"/>
      <c r="Q4" s="9"/>
      <c r="R4" s="7"/>
      <c r="S4" s="7"/>
      <c r="T4" s="7"/>
      <c r="U4" s="7"/>
      <c r="V4" s="8" t="s">
        <v>2</v>
      </c>
      <c r="W4" s="7"/>
      <c r="X4" s="7"/>
      <c r="Y4" s="7"/>
      <c r="Z4" s="7"/>
      <c r="AA4" s="7"/>
      <c r="AB4" s="7"/>
      <c r="AC4" s="10"/>
    </row>
    <row r="5" spans="1:29" ht="24.75" customHeight="1" x14ac:dyDescent="0.15">
      <c r="A5" s="29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2" t="s">
        <v>14</v>
      </c>
      <c r="N5" s="11" t="s">
        <v>15</v>
      </c>
      <c r="O5" s="12" t="s">
        <v>16</v>
      </c>
      <c r="P5" s="12" t="s">
        <v>17</v>
      </c>
      <c r="Q5" s="11" t="s">
        <v>18</v>
      </c>
      <c r="R5" s="11" t="s">
        <v>4</v>
      </c>
      <c r="S5" s="11" t="s">
        <v>19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20</v>
      </c>
      <c r="AB5" s="12" t="s">
        <v>14</v>
      </c>
      <c r="AC5" s="13"/>
    </row>
    <row r="6" spans="1:29" ht="15" customHeight="1" x14ac:dyDescent="0.15">
      <c r="A6" s="14" t="s">
        <v>69</v>
      </c>
      <c r="B6" s="15">
        <v>777382</v>
      </c>
      <c r="C6" s="15">
        <v>51019</v>
      </c>
      <c r="D6" s="15">
        <v>3425</v>
      </c>
      <c r="E6" s="15">
        <v>5423</v>
      </c>
      <c r="F6" s="15">
        <v>17</v>
      </c>
      <c r="G6" s="15">
        <v>950</v>
      </c>
      <c r="H6" s="15">
        <v>4789</v>
      </c>
      <c r="I6" s="15">
        <v>134257</v>
      </c>
      <c r="J6" s="15">
        <v>5091</v>
      </c>
      <c r="K6" s="15">
        <v>7136</v>
      </c>
      <c r="L6" s="15">
        <v>511673</v>
      </c>
      <c r="M6" s="15">
        <v>43692</v>
      </c>
      <c r="N6" s="15">
        <v>504</v>
      </c>
      <c r="O6" s="15">
        <v>229</v>
      </c>
      <c r="P6" s="15">
        <v>9177</v>
      </c>
      <c r="Q6" s="15">
        <v>692368</v>
      </c>
      <c r="R6" s="15">
        <v>48565</v>
      </c>
      <c r="S6" s="15">
        <v>792</v>
      </c>
      <c r="T6" s="15">
        <v>5394</v>
      </c>
      <c r="U6" s="15">
        <v>10</v>
      </c>
      <c r="V6" s="15">
        <v>525</v>
      </c>
      <c r="W6" s="15">
        <v>4731</v>
      </c>
      <c r="X6" s="15">
        <v>121504</v>
      </c>
      <c r="Y6" s="15">
        <v>3732</v>
      </c>
      <c r="Z6" s="15">
        <v>5711</v>
      </c>
      <c r="AA6" s="15">
        <v>458150</v>
      </c>
      <c r="AB6" s="15">
        <v>43254</v>
      </c>
      <c r="AC6" s="16" t="s">
        <v>73</v>
      </c>
    </row>
    <row r="7" spans="1:29" ht="15" customHeight="1" x14ac:dyDescent="0.15">
      <c r="A7" s="14" t="s">
        <v>70</v>
      </c>
      <c r="B7" s="17">
        <v>785184</v>
      </c>
      <c r="C7" s="17">
        <v>50604</v>
      </c>
      <c r="D7" s="17">
        <v>3274</v>
      </c>
      <c r="E7" s="17">
        <v>5330</v>
      </c>
      <c r="F7" s="17">
        <v>18</v>
      </c>
      <c r="G7" s="17">
        <v>876</v>
      </c>
      <c r="H7" s="17">
        <v>4965</v>
      </c>
      <c r="I7" s="17">
        <v>138645</v>
      </c>
      <c r="J7" s="17">
        <v>5023</v>
      </c>
      <c r="K7" s="17">
        <v>6924</v>
      </c>
      <c r="L7" s="17">
        <v>515466</v>
      </c>
      <c r="M7" s="17">
        <v>44647</v>
      </c>
      <c r="N7" s="17">
        <v>542</v>
      </c>
      <c r="O7" s="17">
        <v>190</v>
      </c>
      <c r="P7" s="17">
        <v>8680</v>
      </c>
      <c r="Q7" s="17">
        <v>699878</v>
      </c>
      <c r="R7" s="17">
        <v>48196</v>
      </c>
      <c r="S7" s="17">
        <v>680</v>
      </c>
      <c r="T7" s="17">
        <v>5323</v>
      </c>
      <c r="U7" s="17">
        <v>12</v>
      </c>
      <c r="V7" s="17">
        <v>494</v>
      </c>
      <c r="W7" s="17">
        <v>4908</v>
      </c>
      <c r="X7" s="17">
        <v>125729</v>
      </c>
      <c r="Y7" s="17">
        <v>3632</v>
      </c>
      <c r="Z7" s="17">
        <v>5488</v>
      </c>
      <c r="AA7" s="17">
        <v>461179</v>
      </c>
      <c r="AB7" s="17">
        <v>44237</v>
      </c>
      <c r="AC7" s="16" t="s">
        <v>74</v>
      </c>
    </row>
    <row r="8" spans="1:29" ht="15" customHeight="1" x14ac:dyDescent="0.15">
      <c r="A8" s="14" t="s">
        <v>75</v>
      </c>
      <c r="B8" s="17">
        <v>818062</v>
      </c>
      <c r="C8" s="17">
        <v>47957</v>
      </c>
      <c r="D8" s="17">
        <v>3240</v>
      </c>
      <c r="E8" s="17">
        <v>5429</v>
      </c>
      <c r="F8" s="17">
        <v>22</v>
      </c>
      <c r="G8" s="17">
        <v>901</v>
      </c>
      <c r="H8" s="17">
        <v>5328</v>
      </c>
      <c r="I8" s="17">
        <v>146765</v>
      </c>
      <c r="J8" s="17">
        <v>5049</v>
      </c>
      <c r="K8" s="17">
        <v>6594</v>
      </c>
      <c r="L8" s="17">
        <v>543660</v>
      </c>
      <c r="M8" s="17">
        <v>43314</v>
      </c>
      <c r="N8" s="17">
        <v>546</v>
      </c>
      <c r="O8" s="17">
        <v>210</v>
      </c>
      <c r="P8" s="17">
        <v>9047</v>
      </c>
      <c r="Q8" s="17">
        <v>727401</v>
      </c>
      <c r="R8" s="17">
        <v>45492</v>
      </c>
      <c r="S8" s="17">
        <v>687</v>
      </c>
      <c r="T8" s="17">
        <v>5412</v>
      </c>
      <c r="U8" s="17">
        <v>20</v>
      </c>
      <c r="V8" s="17">
        <v>489</v>
      </c>
      <c r="W8" s="17">
        <v>5256</v>
      </c>
      <c r="X8" s="17">
        <v>133619</v>
      </c>
      <c r="Y8" s="17">
        <v>3634</v>
      </c>
      <c r="Z8" s="17">
        <v>5287</v>
      </c>
      <c r="AA8" s="17">
        <v>484629</v>
      </c>
      <c r="AB8" s="17">
        <v>42876</v>
      </c>
      <c r="AC8" s="16" t="s">
        <v>76</v>
      </c>
    </row>
    <row r="9" spans="1:29" ht="15" customHeight="1" x14ac:dyDescent="0.15">
      <c r="A9" s="14" t="s">
        <v>77</v>
      </c>
      <c r="B9" s="17">
        <v>825929</v>
      </c>
      <c r="C9" s="17">
        <v>45696</v>
      </c>
      <c r="D9" s="17">
        <v>3539</v>
      </c>
      <c r="E9" s="17">
        <v>5281</v>
      </c>
      <c r="F9" s="17">
        <v>21</v>
      </c>
      <c r="G9" s="17">
        <v>880</v>
      </c>
      <c r="H9" s="17">
        <v>5404</v>
      </c>
      <c r="I9" s="17">
        <v>147601</v>
      </c>
      <c r="J9" s="17">
        <v>5317</v>
      </c>
      <c r="K9" s="17">
        <v>6112</v>
      </c>
      <c r="L9" s="17">
        <v>550306</v>
      </c>
      <c r="M9" s="17">
        <v>45179</v>
      </c>
      <c r="N9" s="17">
        <v>556</v>
      </c>
      <c r="O9" s="17">
        <v>211</v>
      </c>
      <c r="P9" s="17">
        <v>9826</v>
      </c>
      <c r="Q9" s="17">
        <v>732842</v>
      </c>
      <c r="R9" s="17">
        <v>42978</v>
      </c>
      <c r="S9" s="17">
        <v>611</v>
      </c>
      <c r="T9" s="17">
        <v>5260</v>
      </c>
      <c r="U9" s="17">
        <v>14</v>
      </c>
      <c r="V9" s="17">
        <v>458</v>
      </c>
      <c r="W9" s="17">
        <v>5349</v>
      </c>
      <c r="X9" s="17">
        <v>133954</v>
      </c>
      <c r="Y9" s="17">
        <v>3858</v>
      </c>
      <c r="Z9" s="17">
        <v>4826</v>
      </c>
      <c r="AA9" s="17">
        <v>490825</v>
      </c>
      <c r="AB9" s="17">
        <v>44709</v>
      </c>
      <c r="AC9" s="16" t="s">
        <v>78</v>
      </c>
    </row>
    <row r="10" spans="1:29" s="20" customFormat="1" ht="15" customHeight="1" x14ac:dyDescent="0.15">
      <c r="A10" s="18" t="s">
        <v>80</v>
      </c>
      <c r="B10" s="30">
        <v>720965</v>
      </c>
      <c r="C10" s="30">
        <v>38829</v>
      </c>
      <c r="D10" s="30">
        <v>3209</v>
      </c>
      <c r="E10" s="30">
        <v>2933</v>
      </c>
      <c r="F10" s="30">
        <v>7</v>
      </c>
      <c r="G10" s="30">
        <v>730</v>
      </c>
      <c r="H10" s="30">
        <v>4535</v>
      </c>
      <c r="I10" s="30">
        <v>133902</v>
      </c>
      <c r="J10" s="30">
        <v>5700</v>
      </c>
      <c r="K10" s="30">
        <v>5223</v>
      </c>
      <c r="L10" s="30">
        <v>476455</v>
      </c>
      <c r="M10" s="30">
        <v>38980</v>
      </c>
      <c r="N10" s="30">
        <v>503</v>
      </c>
      <c r="O10" s="30">
        <v>160</v>
      </c>
      <c r="P10" s="30">
        <v>9799</v>
      </c>
      <c r="Q10" s="30">
        <v>626536</v>
      </c>
      <c r="R10" s="30">
        <v>35769</v>
      </c>
      <c r="S10" s="30">
        <v>619</v>
      </c>
      <c r="T10" s="30">
        <v>2917</v>
      </c>
      <c r="U10" s="30">
        <v>7</v>
      </c>
      <c r="V10" s="30">
        <v>365</v>
      </c>
      <c r="W10" s="30">
        <v>4478</v>
      </c>
      <c r="X10" s="30">
        <v>119814</v>
      </c>
      <c r="Y10" s="30">
        <v>4000</v>
      </c>
      <c r="Z10" s="30">
        <v>3930</v>
      </c>
      <c r="AA10" s="30">
        <v>416078</v>
      </c>
      <c r="AB10" s="30">
        <v>38559</v>
      </c>
      <c r="AC10" s="19">
        <v>2</v>
      </c>
    </row>
    <row r="11" spans="1:29" ht="15" customHeight="1" x14ac:dyDescent="0.15">
      <c r="A11" s="21" t="s">
        <v>22</v>
      </c>
      <c r="B11" s="31">
        <v>21790</v>
      </c>
      <c r="C11" s="31">
        <v>642</v>
      </c>
      <c r="D11" s="31">
        <v>116</v>
      </c>
      <c r="E11" s="31">
        <v>6</v>
      </c>
      <c r="F11" s="32"/>
      <c r="G11" s="31">
        <v>25</v>
      </c>
      <c r="H11" s="31">
        <v>50</v>
      </c>
      <c r="I11" s="31">
        <v>3608</v>
      </c>
      <c r="J11" s="31">
        <v>260</v>
      </c>
      <c r="K11" s="31">
        <v>371</v>
      </c>
      <c r="L11" s="31">
        <v>15787</v>
      </c>
      <c r="M11" s="31">
        <v>542</v>
      </c>
      <c r="N11" s="31">
        <v>5</v>
      </c>
      <c r="O11" s="31">
        <v>3</v>
      </c>
      <c r="P11" s="31">
        <v>375</v>
      </c>
      <c r="Q11" s="30">
        <v>17745</v>
      </c>
      <c r="R11" s="33">
        <v>536</v>
      </c>
      <c r="S11" s="33">
        <v>21</v>
      </c>
      <c r="T11" s="33">
        <v>6</v>
      </c>
      <c r="U11" s="32"/>
      <c r="V11" s="33">
        <v>18</v>
      </c>
      <c r="W11" s="33">
        <v>49</v>
      </c>
      <c r="X11" s="33">
        <v>2958</v>
      </c>
      <c r="Y11" s="33">
        <v>202</v>
      </c>
      <c r="Z11" s="33">
        <v>283</v>
      </c>
      <c r="AA11" s="33">
        <v>13147</v>
      </c>
      <c r="AB11" s="33">
        <v>525</v>
      </c>
      <c r="AC11" s="16" t="s">
        <v>23</v>
      </c>
    </row>
    <row r="12" spans="1:29" ht="15" customHeight="1" x14ac:dyDescent="0.15">
      <c r="A12" s="21" t="s">
        <v>24</v>
      </c>
      <c r="B12" s="31">
        <v>18646</v>
      </c>
      <c r="C12" s="31">
        <v>494</v>
      </c>
      <c r="D12" s="31">
        <v>94</v>
      </c>
      <c r="E12" s="31">
        <v>5</v>
      </c>
      <c r="F12" s="32"/>
      <c r="G12" s="31">
        <v>16</v>
      </c>
      <c r="H12" s="31">
        <v>37</v>
      </c>
      <c r="I12" s="31">
        <v>2764</v>
      </c>
      <c r="J12" s="31">
        <v>222</v>
      </c>
      <c r="K12" s="31">
        <v>361</v>
      </c>
      <c r="L12" s="31">
        <v>13924</v>
      </c>
      <c r="M12" s="31">
        <v>427</v>
      </c>
      <c r="N12" s="31">
        <v>2</v>
      </c>
      <c r="O12" s="31">
        <v>1</v>
      </c>
      <c r="P12" s="31">
        <v>299</v>
      </c>
      <c r="Q12" s="30">
        <v>15111</v>
      </c>
      <c r="R12" s="33">
        <v>442</v>
      </c>
      <c r="S12" s="33">
        <v>12</v>
      </c>
      <c r="T12" s="33">
        <v>5</v>
      </c>
      <c r="U12" s="32"/>
      <c r="V12" s="33">
        <v>7</v>
      </c>
      <c r="W12" s="33">
        <v>36</v>
      </c>
      <c r="X12" s="33">
        <v>2254</v>
      </c>
      <c r="Y12" s="33">
        <v>174</v>
      </c>
      <c r="Z12" s="33">
        <v>262</v>
      </c>
      <c r="AA12" s="33">
        <v>11501</v>
      </c>
      <c r="AB12" s="33">
        <v>418</v>
      </c>
      <c r="AC12" s="16" t="s">
        <v>25</v>
      </c>
    </row>
    <row r="13" spans="1:29" ht="15" customHeight="1" x14ac:dyDescent="0.15">
      <c r="A13" s="21" t="s">
        <v>26</v>
      </c>
      <c r="B13" s="31">
        <v>16330</v>
      </c>
      <c r="C13" s="31">
        <v>439</v>
      </c>
      <c r="D13" s="31">
        <v>100</v>
      </c>
      <c r="E13" s="32">
        <v>7</v>
      </c>
      <c r="F13" s="32"/>
      <c r="G13" s="31">
        <v>16</v>
      </c>
      <c r="H13" s="31">
        <v>51</v>
      </c>
      <c r="I13" s="31">
        <v>2208</v>
      </c>
      <c r="J13" s="31">
        <v>202</v>
      </c>
      <c r="K13" s="31">
        <v>274</v>
      </c>
      <c r="L13" s="31">
        <v>12448</v>
      </c>
      <c r="M13" s="31">
        <v>317</v>
      </c>
      <c r="N13" s="31">
        <v>2</v>
      </c>
      <c r="O13" s="31">
        <v>1</v>
      </c>
      <c r="P13" s="31">
        <v>265</v>
      </c>
      <c r="Q13" s="30">
        <v>13195</v>
      </c>
      <c r="R13" s="33">
        <v>362</v>
      </c>
      <c r="S13" s="33">
        <v>25</v>
      </c>
      <c r="T13" s="34">
        <v>7</v>
      </c>
      <c r="U13" s="32"/>
      <c r="V13" s="33">
        <v>8</v>
      </c>
      <c r="W13" s="33">
        <v>52</v>
      </c>
      <c r="X13" s="33">
        <v>1771</v>
      </c>
      <c r="Y13" s="33">
        <v>150</v>
      </c>
      <c r="Z13" s="33">
        <v>205</v>
      </c>
      <c r="AA13" s="33">
        <v>10306</v>
      </c>
      <c r="AB13" s="33">
        <v>309</v>
      </c>
      <c r="AC13" s="16" t="s">
        <v>27</v>
      </c>
    </row>
    <row r="14" spans="1:29" ht="15" customHeight="1" x14ac:dyDescent="0.15">
      <c r="A14" s="21" t="s">
        <v>28</v>
      </c>
      <c r="B14" s="31">
        <v>14788</v>
      </c>
      <c r="C14" s="31">
        <v>306</v>
      </c>
      <c r="D14" s="31">
        <v>88</v>
      </c>
      <c r="E14" s="31">
        <v>3</v>
      </c>
      <c r="F14" s="32"/>
      <c r="G14" s="31">
        <v>5</v>
      </c>
      <c r="H14" s="31">
        <v>42</v>
      </c>
      <c r="I14" s="31">
        <v>1958</v>
      </c>
      <c r="J14" s="31">
        <v>177</v>
      </c>
      <c r="K14" s="31">
        <v>293</v>
      </c>
      <c r="L14" s="31">
        <v>11371</v>
      </c>
      <c r="M14" s="31">
        <v>288</v>
      </c>
      <c r="N14" s="31">
        <v>2</v>
      </c>
      <c r="O14" s="31"/>
      <c r="P14" s="31">
        <v>255</v>
      </c>
      <c r="Q14" s="30">
        <v>12172</v>
      </c>
      <c r="R14" s="33">
        <v>266</v>
      </c>
      <c r="S14" s="33">
        <v>14</v>
      </c>
      <c r="T14" s="33">
        <v>3</v>
      </c>
      <c r="U14" s="32"/>
      <c r="V14" s="33">
        <v>4</v>
      </c>
      <c r="W14" s="33">
        <v>41</v>
      </c>
      <c r="X14" s="33">
        <v>1648</v>
      </c>
      <c r="Y14" s="33">
        <v>138</v>
      </c>
      <c r="Z14" s="33">
        <v>216</v>
      </c>
      <c r="AA14" s="33">
        <v>9560</v>
      </c>
      <c r="AB14" s="33">
        <v>282</v>
      </c>
      <c r="AC14" s="16" t="s">
        <v>29</v>
      </c>
    </row>
    <row r="15" spans="1:29" ht="15" customHeight="1" x14ac:dyDescent="0.15">
      <c r="A15" s="21" t="s">
        <v>30</v>
      </c>
      <c r="B15" s="31">
        <v>14299</v>
      </c>
      <c r="C15" s="31">
        <v>319</v>
      </c>
      <c r="D15" s="31">
        <v>85</v>
      </c>
      <c r="E15" s="31">
        <v>1</v>
      </c>
      <c r="F15" s="32"/>
      <c r="G15" s="31">
        <v>13</v>
      </c>
      <c r="H15" s="31">
        <v>31</v>
      </c>
      <c r="I15" s="31">
        <v>1893</v>
      </c>
      <c r="J15" s="31">
        <v>155</v>
      </c>
      <c r="K15" s="31">
        <v>233</v>
      </c>
      <c r="L15" s="31">
        <v>11070</v>
      </c>
      <c r="M15" s="31">
        <v>272</v>
      </c>
      <c r="N15" s="31">
        <v>1</v>
      </c>
      <c r="O15" s="32">
        <v>1</v>
      </c>
      <c r="P15" s="31">
        <v>225</v>
      </c>
      <c r="Q15" s="30">
        <v>11893</v>
      </c>
      <c r="R15" s="33">
        <v>282</v>
      </c>
      <c r="S15" s="33">
        <v>24</v>
      </c>
      <c r="T15" s="33">
        <v>1</v>
      </c>
      <c r="U15" s="32"/>
      <c r="V15" s="33">
        <v>7</v>
      </c>
      <c r="W15" s="33">
        <v>31</v>
      </c>
      <c r="X15" s="33">
        <v>1566</v>
      </c>
      <c r="Y15" s="33">
        <v>123</v>
      </c>
      <c r="Z15" s="33">
        <v>157</v>
      </c>
      <c r="AA15" s="33">
        <v>9436</v>
      </c>
      <c r="AB15" s="33">
        <v>266</v>
      </c>
      <c r="AC15" s="16" t="s">
        <v>31</v>
      </c>
    </row>
    <row r="16" spans="1:29" ht="15" customHeight="1" x14ac:dyDescent="0.15">
      <c r="A16" s="21" t="s">
        <v>32</v>
      </c>
      <c r="B16" s="31">
        <v>16331</v>
      </c>
      <c r="C16" s="31">
        <v>550</v>
      </c>
      <c r="D16" s="31">
        <v>95</v>
      </c>
      <c r="E16" s="31">
        <v>3</v>
      </c>
      <c r="F16" s="32"/>
      <c r="G16" s="31">
        <v>11</v>
      </c>
      <c r="H16" s="31">
        <v>36</v>
      </c>
      <c r="I16" s="31">
        <v>2343</v>
      </c>
      <c r="J16" s="31">
        <v>172</v>
      </c>
      <c r="K16" s="31">
        <v>178</v>
      </c>
      <c r="L16" s="31">
        <v>12468</v>
      </c>
      <c r="M16" s="31">
        <v>237</v>
      </c>
      <c r="N16" s="31"/>
      <c r="O16" s="31">
        <v>4</v>
      </c>
      <c r="P16" s="31">
        <v>234</v>
      </c>
      <c r="Q16" s="30">
        <v>13739</v>
      </c>
      <c r="R16" s="33">
        <v>483</v>
      </c>
      <c r="S16" s="33">
        <v>25</v>
      </c>
      <c r="T16" s="33">
        <v>3</v>
      </c>
      <c r="U16" s="32"/>
      <c r="V16" s="33">
        <v>5</v>
      </c>
      <c r="W16" s="33">
        <v>35</v>
      </c>
      <c r="X16" s="33">
        <v>1995</v>
      </c>
      <c r="Y16" s="33">
        <v>125</v>
      </c>
      <c r="Z16" s="33">
        <v>123</v>
      </c>
      <c r="AA16" s="33">
        <v>10716</v>
      </c>
      <c r="AB16" s="33">
        <v>229</v>
      </c>
      <c r="AC16" s="16" t="s">
        <v>33</v>
      </c>
    </row>
    <row r="17" spans="1:29" ht="15" customHeight="1" x14ac:dyDescent="0.15">
      <c r="A17" s="21" t="s">
        <v>34</v>
      </c>
      <c r="B17" s="31">
        <v>19864</v>
      </c>
      <c r="C17" s="31">
        <v>978</v>
      </c>
      <c r="D17" s="31">
        <v>88</v>
      </c>
      <c r="E17" s="31">
        <v>9</v>
      </c>
      <c r="F17" s="32"/>
      <c r="G17" s="31">
        <v>18</v>
      </c>
      <c r="H17" s="31">
        <v>68</v>
      </c>
      <c r="I17" s="31">
        <v>2927</v>
      </c>
      <c r="J17" s="31">
        <v>193</v>
      </c>
      <c r="K17" s="31">
        <v>160</v>
      </c>
      <c r="L17" s="31">
        <v>14850</v>
      </c>
      <c r="M17" s="31">
        <v>246</v>
      </c>
      <c r="N17" s="32">
        <v>6</v>
      </c>
      <c r="O17" s="31">
        <v>4</v>
      </c>
      <c r="P17" s="31">
        <v>317</v>
      </c>
      <c r="Q17" s="30">
        <v>17030</v>
      </c>
      <c r="R17" s="33">
        <v>899</v>
      </c>
      <c r="S17" s="33">
        <v>22</v>
      </c>
      <c r="T17" s="33">
        <v>8</v>
      </c>
      <c r="U17" s="32"/>
      <c r="V17" s="33">
        <v>6</v>
      </c>
      <c r="W17" s="33">
        <v>67</v>
      </c>
      <c r="X17" s="33">
        <v>2600</v>
      </c>
      <c r="Y17" s="33">
        <v>126</v>
      </c>
      <c r="Z17" s="33">
        <v>122</v>
      </c>
      <c r="AA17" s="33">
        <v>12937</v>
      </c>
      <c r="AB17" s="33">
        <v>243</v>
      </c>
      <c r="AC17" s="16" t="s">
        <v>35</v>
      </c>
    </row>
    <row r="18" spans="1:29" ht="15" customHeight="1" x14ac:dyDescent="0.15">
      <c r="A18" s="21" t="s">
        <v>36</v>
      </c>
      <c r="B18" s="31">
        <v>25237</v>
      </c>
      <c r="C18" s="31">
        <v>1536</v>
      </c>
      <c r="D18" s="31">
        <v>96</v>
      </c>
      <c r="E18" s="31">
        <v>19</v>
      </c>
      <c r="F18" s="32"/>
      <c r="G18" s="31">
        <v>32</v>
      </c>
      <c r="H18" s="31">
        <v>97</v>
      </c>
      <c r="I18" s="31">
        <v>4010</v>
      </c>
      <c r="J18" s="31">
        <v>207</v>
      </c>
      <c r="K18" s="31">
        <v>142</v>
      </c>
      <c r="L18" s="31">
        <v>18507</v>
      </c>
      <c r="M18" s="31">
        <v>260</v>
      </c>
      <c r="N18" s="31">
        <v>5</v>
      </c>
      <c r="O18" s="31">
        <v>1</v>
      </c>
      <c r="P18" s="31">
        <v>325</v>
      </c>
      <c r="Q18" s="30">
        <v>22059</v>
      </c>
      <c r="R18" s="33">
        <v>1413</v>
      </c>
      <c r="S18" s="33">
        <v>29</v>
      </c>
      <c r="T18" s="33">
        <v>18</v>
      </c>
      <c r="U18" s="32"/>
      <c r="V18" s="33">
        <v>10</v>
      </c>
      <c r="W18" s="33">
        <v>96</v>
      </c>
      <c r="X18" s="33">
        <v>3642</v>
      </c>
      <c r="Y18" s="33">
        <v>137</v>
      </c>
      <c r="Z18" s="33">
        <v>106</v>
      </c>
      <c r="AA18" s="33">
        <v>16351</v>
      </c>
      <c r="AB18" s="33">
        <v>257</v>
      </c>
      <c r="AC18" s="16" t="s">
        <v>37</v>
      </c>
    </row>
    <row r="19" spans="1:29" ht="15" customHeight="1" x14ac:dyDescent="0.15">
      <c r="A19" s="21" t="s">
        <v>38</v>
      </c>
      <c r="B19" s="31">
        <v>32357</v>
      </c>
      <c r="C19" s="31">
        <v>2362</v>
      </c>
      <c r="D19" s="31">
        <v>150</v>
      </c>
      <c r="E19" s="31">
        <v>55</v>
      </c>
      <c r="F19" s="32"/>
      <c r="G19" s="31">
        <v>28</v>
      </c>
      <c r="H19" s="31">
        <v>236</v>
      </c>
      <c r="I19" s="31">
        <v>5664</v>
      </c>
      <c r="J19" s="31">
        <v>205</v>
      </c>
      <c r="K19" s="31">
        <v>137</v>
      </c>
      <c r="L19" s="31">
        <v>22587</v>
      </c>
      <c r="M19" s="31">
        <v>580</v>
      </c>
      <c r="N19" s="31">
        <v>11</v>
      </c>
      <c r="O19" s="31">
        <v>5</v>
      </c>
      <c r="P19" s="31">
        <v>337</v>
      </c>
      <c r="Q19" s="30">
        <v>29311</v>
      </c>
      <c r="R19" s="33">
        <v>2240</v>
      </c>
      <c r="S19" s="33">
        <v>41</v>
      </c>
      <c r="T19" s="33">
        <v>53</v>
      </c>
      <c r="U19" s="34"/>
      <c r="V19" s="33">
        <v>7</v>
      </c>
      <c r="W19" s="33">
        <v>233</v>
      </c>
      <c r="X19" s="33">
        <v>5292</v>
      </c>
      <c r="Y19" s="33">
        <v>149</v>
      </c>
      <c r="Z19" s="33">
        <v>107</v>
      </c>
      <c r="AA19" s="33">
        <v>20616</v>
      </c>
      <c r="AB19" s="33">
        <v>573</v>
      </c>
      <c r="AC19" s="16" t="s">
        <v>39</v>
      </c>
    </row>
    <row r="20" spans="1:29" ht="15" customHeight="1" x14ac:dyDescent="0.15">
      <c r="A20" s="21" t="s">
        <v>40</v>
      </c>
      <c r="B20" s="31">
        <v>40411</v>
      </c>
      <c r="C20" s="31">
        <v>2251</v>
      </c>
      <c r="D20" s="31">
        <v>147</v>
      </c>
      <c r="E20" s="31">
        <v>122</v>
      </c>
      <c r="F20" s="32">
        <v>1</v>
      </c>
      <c r="G20" s="31">
        <v>33</v>
      </c>
      <c r="H20" s="31">
        <v>423</v>
      </c>
      <c r="I20" s="31">
        <v>7343</v>
      </c>
      <c r="J20" s="31">
        <v>168</v>
      </c>
      <c r="K20" s="31">
        <v>116</v>
      </c>
      <c r="L20" s="31">
        <v>26885</v>
      </c>
      <c r="M20" s="31">
        <v>2390</v>
      </c>
      <c r="N20" s="31">
        <v>57</v>
      </c>
      <c r="O20" s="31">
        <v>14</v>
      </c>
      <c r="P20" s="31">
        <v>461</v>
      </c>
      <c r="Q20" s="30">
        <v>36844</v>
      </c>
      <c r="R20" s="33">
        <v>2129</v>
      </c>
      <c r="S20" s="33">
        <v>27</v>
      </c>
      <c r="T20" s="33">
        <v>121</v>
      </c>
      <c r="U20" s="32">
        <v>1</v>
      </c>
      <c r="V20" s="33">
        <v>8</v>
      </c>
      <c r="W20" s="33">
        <v>412</v>
      </c>
      <c r="X20" s="33">
        <v>6932</v>
      </c>
      <c r="Y20" s="33">
        <v>113</v>
      </c>
      <c r="Z20" s="33">
        <v>94</v>
      </c>
      <c r="AA20" s="33">
        <v>24635</v>
      </c>
      <c r="AB20" s="33">
        <v>2372</v>
      </c>
      <c r="AC20" s="16" t="s">
        <v>41</v>
      </c>
    </row>
    <row r="21" spans="1:29" ht="15" customHeight="1" x14ac:dyDescent="0.15">
      <c r="A21" s="21" t="s">
        <v>42</v>
      </c>
      <c r="B21" s="31">
        <v>42392</v>
      </c>
      <c r="C21" s="31">
        <v>2267</v>
      </c>
      <c r="D21" s="31">
        <v>136</v>
      </c>
      <c r="E21" s="31">
        <v>248</v>
      </c>
      <c r="F21" s="32">
        <v>1</v>
      </c>
      <c r="G21" s="31">
        <v>33</v>
      </c>
      <c r="H21" s="31">
        <v>423</v>
      </c>
      <c r="I21" s="31">
        <v>8063</v>
      </c>
      <c r="J21" s="31">
        <v>246</v>
      </c>
      <c r="K21" s="31">
        <v>121</v>
      </c>
      <c r="L21" s="31">
        <v>26748</v>
      </c>
      <c r="M21" s="31">
        <v>3536</v>
      </c>
      <c r="N21" s="31">
        <v>71</v>
      </c>
      <c r="O21" s="31">
        <v>18</v>
      </c>
      <c r="P21" s="31">
        <v>481</v>
      </c>
      <c r="Q21" s="30">
        <v>38135</v>
      </c>
      <c r="R21" s="33">
        <v>2125</v>
      </c>
      <c r="S21" s="33">
        <v>23</v>
      </c>
      <c r="T21" s="33">
        <v>251</v>
      </c>
      <c r="U21" s="32">
        <v>1</v>
      </c>
      <c r="V21" s="33">
        <v>14</v>
      </c>
      <c r="W21" s="33">
        <v>420</v>
      </c>
      <c r="X21" s="33">
        <v>7477</v>
      </c>
      <c r="Y21" s="33">
        <v>158</v>
      </c>
      <c r="Z21" s="33">
        <v>101</v>
      </c>
      <c r="AA21" s="33">
        <v>24058</v>
      </c>
      <c r="AB21" s="33">
        <v>3507</v>
      </c>
      <c r="AC21" s="16" t="s">
        <v>43</v>
      </c>
    </row>
    <row r="22" spans="1:29" ht="15" customHeight="1" x14ac:dyDescent="0.15">
      <c r="A22" s="21" t="s">
        <v>44</v>
      </c>
      <c r="B22" s="31">
        <v>40792</v>
      </c>
      <c r="C22" s="31">
        <v>2441</v>
      </c>
      <c r="D22" s="31">
        <v>167</v>
      </c>
      <c r="E22" s="31">
        <v>285</v>
      </c>
      <c r="F22" s="32"/>
      <c r="G22" s="31">
        <v>37</v>
      </c>
      <c r="H22" s="31">
        <v>467</v>
      </c>
      <c r="I22" s="31">
        <v>8064</v>
      </c>
      <c r="J22" s="31">
        <v>260</v>
      </c>
      <c r="K22" s="31">
        <v>128</v>
      </c>
      <c r="L22" s="31">
        <v>24546</v>
      </c>
      <c r="M22" s="31">
        <v>3828</v>
      </c>
      <c r="N22" s="31">
        <v>47</v>
      </c>
      <c r="O22" s="31">
        <v>16</v>
      </c>
      <c r="P22" s="31">
        <v>506</v>
      </c>
      <c r="Q22" s="30">
        <v>36380</v>
      </c>
      <c r="R22" s="33">
        <v>2279</v>
      </c>
      <c r="S22" s="33">
        <v>34</v>
      </c>
      <c r="T22" s="33">
        <v>283</v>
      </c>
      <c r="U22" s="32"/>
      <c r="V22" s="33">
        <v>11</v>
      </c>
      <c r="W22" s="33">
        <v>458</v>
      </c>
      <c r="X22" s="33">
        <v>7437</v>
      </c>
      <c r="Y22" s="33">
        <v>160</v>
      </c>
      <c r="Z22" s="33">
        <v>98</v>
      </c>
      <c r="AA22" s="33">
        <v>21824</v>
      </c>
      <c r="AB22" s="33">
        <v>3796</v>
      </c>
      <c r="AC22" s="16" t="s">
        <v>45</v>
      </c>
    </row>
    <row r="23" spans="1:29" ht="15" customHeight="1" x14ac:dyDescent="0.15">
      <c r="A23" s="21" t="s">
        <v>46</v>
      </c>
      <c r="B23" s="31">
        <v>39676</v>
      </c>
      <c r="C23" s="31">
        <v>2331</v>
      </c>
      <c r="D23" s="31">
        <v>156</v>
      </c>
      <c r="E23" s="31">
        <v>253</v>
      </c>
      <c r="F23" s="32"/>
      <c r="G23" s="31">
        <v>33</v>
      </c>
      <c r="H23" s="31">
        <v>282</v>
      </c>
      <c r="I23" s="31">
        <v>7761</v>
      </c>
      <c r="J23" s="31">
        <v>252</v>
      </c>
      <c r="K23" s="31">
        <v>148</v>
      </c>
      <c r="L23" s="31">
        <v>23689</v>
      </c>
      <c r="M23" s="31">
        <v>4224</v>
      </c>
      <c r="N23" s="31">
        <v>55</v>
      </c>
      <c r="O23" s="31">
        <v>5</v>
      </c>
      <c r="P23" s="31">
        <v>487</v>
      </c>
      <c r="Q23" s="30">
        <v>35369</v>
      </c>
      <c r="R23" s="33">
        <v>2152</v>
      </c>
      <c r="S23" s="33">
        <v>22</v>
      </c>
      <c r="T23" s="33">
        <v>252</v>
      </c>
      <c r="U23" s="32"/>
      <c r="V23" s="33">
        <v>7</v>
      </c>
      <c r="W23" s="33">
        <v>280</v>
      </c>
      <c r="X23" s="33">
        <v>7106</v>
      </c>
      <c r="Y23" s="33">
        <v>164</v>
      </c>
      <c r="Z23" s="33">
        <v>117</v>
      </c>
      <c r="AA23" s="33">
        <v>21072</v>
      </c>
      <c r="AB23" s="33">
        <v>4197</v>
      </c>
      <c r="AC23" s="16" t="s">
        <v>47</v>
      </c>
    </row>
    <row r="24" spans="1:29" ht="15" customHeight="1" x14ac:dyDescent="0.15">
      <c r="A24" s="21" t="s">
        <v>48</v>
      </c>
      <c r="B24" s="31">
        <v>38842</v>
      </c>
      <c r="C24" s="31">
        <v>2279</v>
      </c>
      <c r="D24" s="31">
        <v>146</v>
      </c>
      <c r="E24" s="31">
        <v>229</v>
      </c>
      <c r="F24" s="32"/>
      <c r="G24" s="31">
        <v>25</v>
      </c>
      <c r="H24" s="31">
        <v>386</v>
      </c>
      <c r="I24" s="31">
        <v>7769</v>
      </c>
      <c r="J24" s="31">
        <v>245</v>
      </c>
      <c r="K24" s="31">
        <v>136</v>
      </c>
      <c r="L24" s="31">
        <v>23707</v>
      </c>
      <c r="M24" s="31">
        <v>3438</v>
      </c>
      <c r="N24" s="31">
        <v>45</v>
      </c>
      <c r="O24" s="31">
        <v>17</v>
      </c>
      <c r="P24" s="31">
        <v>420</v>
      </c>
      <c r="Q24" s="30">
        <v>34482</v>
      </c>
      <c r="R24" s="33">
        <v>2130</v>
      </c>
      <c r="S24" s="33">
        <v>18</v>
      </c>
      <c r="T24" s="33">
        <v>228</v>
      </c>
      <c r="U24" s="32"/>
      <c r="V24" s="33">
        <v>8</v>
      </c>
      <c r="W24" s="33">
        <v>383</v>
      </c>
      <c r="X24" s="33">
        <v>7117</v>
      </c>
      <c r="Y24" s="33">
        <v>156</v>
      </c>
      <c r="Z24" s="33">
        <v>106</v>
      </c>
      <c r="AA24" s="33">
        <v>20940</v>
      </c>
      <c r="AB24" s="33">
        <v>3396</v>
      </c>
      <c r="AC24" s="16" t="s">
        <v>49</v>
      </c>
    </row>
    <row r="25" spans="1:29" ht="15" customHeight="1" x14ac:dyDescent="0.15">
      <c r="A25" s="21" t="s">
        <v>50</v>
      </c>
      <c r="B25" s="31">
        <v>37773</v>
      </c>
      <c r="C25" s="31">
        <v>2353</v>
      </c>
      <c r="D25" s="31">
        <v>158</v>
      </c>
      <c r="E25" s="31">
        <v>281</v>
      </c>
      <c r="F25" s="32">
        <v>1</v>
      </c>
      <c r="G25" s="31">
        <v>39</v>
      </c>
      <c r="H25" s="31">
        <v>410</v>
      </c>
      <c r="I25" s="31">
        <v>7888</v>
      </c>
      <c r="J25" s="31">
        <v>252</v>
      </c>
      <c r="K25" s="31">
        <v>142</v>
      </c>
      <c r="L25" s="31">
        <v>22880</v>
      </c>
      <c r="M25" s="31">
        <v>2851</v>
      </c>
      <c r="N25" s="31">
        <v>49</v>
      </c>
      <c r="O25" s="31">
        <v>11</v>
      </c>
      <c r="P25" s="31">
        <v>458</v>
      </c>
      <c r="Q25" s="30">
        <v>33311</v>
      </c>
      <c r="R25" s="33">
        <v>2168</v>
      </c>
      <c r="S25" s="33">
        <v>25</v>
      </c>
      <c r="T25" s="33">
        <v>281</v>
      </c>
      <c r="U25" s="32">
        <v>1</v>
      </c>
      <c r="V25" s="33">
        <v>12</v>
      </c>
      <c r="W25" s="33">
        <v>407</v>
      </c>
      <c r="X25" s="33">
        <v>7170</v>
      </c>
      <c r="Y25" s="33">
        <v>157</v>
      </c>
      <c r="Z25" s="33">
        <v>110</v>
      </c>
      <c r="AA25" s="33">
        <v>20148</v>
      </c>
      <c r="AB25" s="33">
        <v>2832</v>
      </c>
      <c r="AC25" s="16" t="s">
        <v>51</v>
      </c>
    </row>
    <row r="26" spans="1:29" ht="15" customHeight="1" x14ac:dyDescent="0.15">
      <c r="A26" s="21" t="s">
        <v>52</v>
      </c>
      <c r="B26" s="31">
        <v>36664</v>
      </c>
      <c r="C26" s="31">
        <v>2409</v>
      </c>
      <c r="D26" s="31">
        <v>169</v>
      </c>
      <c r="E26" s="31">
        <v>246</v>
      </c>
      <c r="F26" s="31">
        <v>1</v>
      </c>
      <c r="G26" s="31">
        <v>31</v>
      </c>
      <c r="H26" s="31">
        <v>311</v>
      </c>
      <c r="I26" s="31">
        <v>7656</v>
      </c>
      <c r="J26" s="31">
        <v>259</v>
      </c>
      <c r="K26" s="31">
        <v>141</v>
      </c>
      <c r="L26" s="31">
        <v>21946</v>
      </c>
      <c r="M26" s="31">
        <v>2939</v>
      </c>
      <c r="N26" s="31">
        <v>28</v>
      </c>
      <c r="O26" s="31">
        <v>8</v>
      </c>
      <c r="P26" s="31">
        <v>520</v>
      </c>
      <c r="Q26" s="30">
        <v>32233</v>
      </c>
      <c r="R26" s="33">
        <v>2299</v>
      </c>
      <c r="S26" s="33">
        <v>30</v>
      </c>
      <c r="T26" s="33">
        <v>247</v>
      </c>
      <c r="U26" s="34">
        <v>1</v>
      </c>
      <c r="V26" s="33">
        <v>14</v>
      </c>
      <c r="W26" s="33">
        <v>309</v>
      </c>
      <c r="X26" s="33">
        <v>6953</v>
      </c>
      <c r="Y26" s="33">
        <v>170</v>
      </c>
      <c r="Z26" s="33">
        <v>107</v>
      </c>
      <c r="AA26" s="33">
        <v>19192</v>
      </c>
      <c r="AB26" s="33">
        <v>2911</v>
      </c>
      <c r="AC26" s="16" t="s">
        <v>53</v>
      </c>
    </row>
    <row r="27" spans="1:29" ht="15" customHeight="1" x14ac:dyDescent="0.15">
      <c r="A27" s="21" t="s">
        <v>54</v>
      </c>
      <c r="B27" s="31">
        <v>36961</v>
      </c>
      <c r="C27" s="31">
        <v>2623</v>
      </c>
      <c r="D27" s="31">
        <v>158</v>
      </c>
      <c r="E27" s="31">
        <v>229</v>
      </c>
      <c r="F27" s="31">
        <v>1</v>
      </c>
      <c r="G27" s="31">
        <v>48</v>
      </c>
      <c r="H27" s="31">
        <v>300</v>
      </c>
      <c r="I27" s="31">
        <v>7519</v>
      </c>
      <c r="J27" s="31">
        <v>253</v>
      </c>
      <c r="K27" s="31">
        <v>173</v>
      </c>
      <c r="L27" s="31">
        <v>21945</v>
      </c>
      <c r="M27" s="31">
        <v>3179</v>
      </c>
      <c r="N27" s="31">
        <v>30</v>
      </c>
      <c r="O27" s="31">
        <v>9</v>
      </c>
      <c r="P27" s="31">
        <v>494</v>
      </c>
      <c r="Q27" s="30">
        <v>32396</v>
      </c>
      <c r="R27" s="33">
        <v>2406</v>
      </c>
      <c r="S27" s="33">
        <v>29</v>
      </c>
      <c r="T27" s="33">
        <v>226</v>
      </c>
      <c r="U27" s="32">
        <v>1</v>
      </c>
      <c r="V27" s="33">
        <v>18</v>
      </c>
      <c r="W27" s="33">
        <v>297</v>
      </c>
      <c r="X27" s="33">
        <v>6790</v>
      </c>
      <c r="Y27" s="33">
        <v>165</v>
      </c>
      <c r="Z27" s="33">
        <v>134</v>
      </c>
      <c r="AA27" s="33">
        <v>19176</v>
      </c>
      <c r="AB27" s="33">
        <v>3154</v>
      </c>
      <c r="AC27" s="16" t="s">
        <v>55</v>
      </c>
    </row>
    <row r="28" spans="1:29" ht="15" customHeight="1" x14ac:dyDescent="0.15">
      <c r="A28" s="21" t="s">
        <v>56</v>
      </c>
      <c r="B28" s="31">
        <v>37470</v>
      </c>
      <c r="C28" s="31">
        <v>2959</v>
      </c>
      <c r="D28" s="31">
        <v>131</v>
      </c>
      <c r="E28" s="31">
        <v>188</v>
      </c>
      <c r="F28" s="32">
        <v>2</v>
      </c>
      <c r="G28" s="31">
        <v>47</v>
      </c>
      <c r="H28" s="31">
        <v>237</v>
      </c>
      <c r="I28" s="31">
        <v>7643</v>
      </c>
      <c r="J28" s="31">
        <v>258</v>
      </c>
      <c r="K28" s="31">
        <v>167</v>
      </c>
      <c r="L28" s="31">
        <v>22429</v>
      </c>
      <c r="M28" s="31">
        <v>2863</v>
      </c>
      <c r="N28" s="31">
        <v>24</v>
      </c>
      <c r="O28" s="31">
        <v>10</v>
      </c>
      <c r="P28" s="31">
        <v>512</v>
      </c>
      <c r="Q28" s="30">
        <v>32743</v>
      </c>
      <c r="R28" s="33">
        <v>2725</v>
      </c>
      <c r="S28" s="33">
        <v>25</v>
      </c>
      <c r="T28" s="33">
        <v>186</v>
      </c>
      <c r="U28" s="32">
        <v>2</v>
      </c>
      <c r="V28" s="33">
        <v>33</v>
      </c>
      <c r="W28" s="33">
        <v>232</v>
      </c>
      <c r="X28" s="33">
        <v>6879</v>
      </c>
      <c r="Y28" s="33">
        <v>191</v>
      </c>
      <c r="Z28" s="33">
        <v>117</v>
      </c>
      <c r="AA28" s="33">
        <v>19516</v>
      </c>
      <c r="AB28" s="33">
        <v>2837</v>
      </c>
      <c r="AC28" s="16" t="s">
        <v>57</v>
      </c>
    </row>
    <row r="29" spans="1:29" ht="15" customHeight="1" x14ac:dyDescent="0.15">
      <c r="A29" s="21" t="s">
        <v>58</v>
      </c>
      <c r="B29" s="31">
        <v>36942</v>
      </c>
      <c r="C29" s="31">
        <v>2618</v>
      </c>
      <c r="D29" s="31">
        <v>164</v>
      </c>
      <c r="E29" s="31">
        <v>172</v>
      </c>
      <c r="F29" s="32"/>
      <c r="G29" s="31">
        <v>46</v>
      </c>
      <c r="H29" s="31">
        <v>154</v>
      </c>
      <c r="I29" s="31">
        <v>7425</v>
      </c>
      <c r="J29" s="31">
        <v>301</v>
      </c>
      <c r="K29" s="31">
        <v>208</v>
      </c>
      <c r="L29" s="31">
        <v>23361</v>
      </c>
      <c r="M29" s="31">
        <v>1957</v>
      </c>
      <c r="N29" s="31">
        <v>20</v>
      </c>
      <c r="O29" s="31">
        <v>11</v>
      </c>
      <c r="P29" s="31">
        <v>505</v>
      </c>
      <c r="Q29" s="30">
        <v>32043</v>
      </c>
      <c r="R29" s="33">
        <v>2406</v>
      </c>
      <c r="S29" s="33">
        <v>23</v>
      </c>
      <c r="T29" s="33">
        <v>171</v>
      </c>
      <c r="U29" s="32"/>
      <c r="V29" s="33">
        <v>31</v>
      </c>
      <c r="W29" s="33">
        <v>151</v>
      </c>
      <c r="X29" s="33">
        <v>6574</v>
      </c>
      <c r="Y29" s="33">
        <v>220</v>
      </c>
      <c r="Z29" s="33">
        <v>167</v>
      </c>
      <c r="AA29" s="33">
        <v>20369</v>
      </c>
      <c r="AB29" s="33">
        <v>1931</v>
      </c>
      <c r="AC29" s="16" t="s">
        <v>59</v>
      </c>
    </row>
    <row r="30" spans="1:29" ht="15" customHeight="1" x14ac:dyDescent="0.15">
      <c r="A30" s="21" t="s">
        <v>60</v>
      </c>
      <c r="B30" s="31">
        <v>35054</v>
      </c>
      <c r="C30" s="31">
        <v>2063</v>
      </c>
      <c r="D30" s="31">
        <v>175</v>
      </c>
      <c r="E30" s="31">
        <v>155</v>
      </c>
      <c r="F30" s="32"/>
      <c r="G30" s="31">
        <v>36</v>
      </c>
      <c r="H30" s="31">
        <v>135</v>
      </c>
      <c r="I30" s="31">
        <v>6975</v>
      </c>
      <c r="J30" s="31">
        <v>287</v>
      </c>
      <c r="K30" s="31">
        <v>251</v>
      </c>
      <c r="L30" s="31">
        <v>23093</v>
      </c>
      <c r="M30" s="31">
        <v>1329</v>
      </c>
      <c r="N30" s="31">
        <v>11</v>
      </c>
      <c r="O30" s="31">
        <v>6</v>
      </c>
      <c r="P30" s="31">
        <v>538</v>
      </c>
      <c r="Q30" s="30">
        <v>30310</v>
      </c>
      <c r="R30" s="33">
        <v>1906</v>
      </c>
      <c r="S30" s="33">
        <v>34</v>
      </c>
      <c r="T30" s="33">
        <v>153</v>
      </c>
      <c r="U30" s="32"/>
      <c r="V30" s="33">
        <v>23</v>
      </c>
      <c r="W30" s="33">
        <v>135</v>
      </c>
      <c r="X30" s="33">
        <v>6218</v>
      </c>
      <c r="Y30" s="33">
        <v>201</v>
      </c>
      <c r="Z30" s="33">
        <v>192</v>
      </c>
      <c r="AA30" s="33">
        <v>20135</v>
      </c>
      <c r="AB30" s="33">
        <v>1313</v>
      </c>
      <c r="AC30" s="16" t="s">
        <v>61</v>
      </c>
    </row>
    <row r="31" spans="1:29" ht="15" customHeight="1" x14ac:dyDescent="0.15">
      <c r="A31" s="21" t="s">
        <v>62</v>
      </c>
      <c r="B31" s="31">
        <v>33347</v>
      </c>
      <c r="C31" s="31">
        <v>1534</v>
      </c>
      <c r="D31" s="31">
        <v>173</v>
      </c>
      <c r="E31" s="31">
        <v>206</v>
      </c>
      <c r="F31" s="31"/>
      <c r="G31" s="31">
        <v>39</v>
      </c>
      <c r="H31" s="31">
        <v>122</v>
      </c>
      <c r="I31" s="31">
        <v>6562</v>
      </c>
      <c r="J31" s="31">
        <v>298</v>
      </c>
      <c r="K31" s="31">
        <v>315</v>
      </c>
      <c r="L31" s="31">
        <v>22616</v>
      </c>
      <c r="M31" s="31">
        <v>1002</v>
      </c>
      <c r="N31" s="31">
        <v>10</v>
      </c>
      <c r="O31" s="31">
        <v>3</v>
      </c>
      <c r="P31" s="31">
        <v>467</v>
      </c>
      <c r="Q31" s="30">
        <v>28575</v>
      </c>
      <c r="R31" s="33">
        <v>1398</v>
      </c>
      <c r="S31" s="33">
        <v>30</v>
      </c>
      <c r="T31" s="33">
        <v>205</v>
      </c>
      <c r="U31" s="32"/>
      <c r="V31" s="33">
        <v>28</v>
      </c>
      <c r="W31" s="33">
        <v>119</v>
      </c>
      <c r="X31" s="33">
        <v>5771</v>
      </c>
      <c r="Y31" s="33">
        <v>206</v>
      </c>
      <c r="Z31" s="33">
        <v>252</v>
      </c>
      <c r="AA31" s="33">
        <v>19581</v>
      </c>
      <c r="AB31" s="33">
        <v>985</v>
      </c>
      <c r="AC31" s="16" t="s">
        <v>63</v>
      </c>
    </row>
    <row r="32" spans="1:29" ht="15" customHeight="1" x14ac:dyDescent="0.15">
      <c r="A32" s="21" t="s">
        <v>64</v>
      </c>
      <c r="B32" s="31">
        <v>31076</v>
      </c>
      <c r="C32" s="31">
        <v>1249</v>
      </c>
      <c r="D32" s="31">
        <v>140</v>
      </c>
      <c r="E32" s="31">
        <v>122</v>
      </c>
      <c r="F32" s="32"/>
      <c r="G32" s="31">
        <v>45</v>
      </c>
      <c r="H32" s="31">
        <v>101</v>
      </c>
      <c r="I32" s="31">
        <v>5951</v>
      </c>
      <c r="J32" s="31">
        <v>289</v>
      </c>
      <c r="K32" s="31">
        <v>300</v>
      </c>
      <c r="L32" s="31">
        <v>21566</v>
      </c>
      <c r="M32" s="31">
        <v>842</v>
      </c>
      <c r="N32" s="31">
        <v>7</v>
      </c>
      <c r="O32" s="31">
        <v>3</v>
      </c>
      <c r="P32" s="31">
        <v>461</v>
      </c>
      <c r="Q32" s="30">
        <v>26399</v>
      </c>
      <c r="R32" s="33">
        <v>1134</v>
      </c>
      <c r="S32" s="33">
        <v>29</v>
      </c>
      <c r="T32" s="33">
        <v>121</v>
      </c>
      <c r="U32" s="32"/>
      <c r="V32" s="33">
        <v>29</v>
      </c>
      <c r="W32" s="33">
        <v>101</v>
      </c>
      <c r="X32" s="33">
        <v>5190</v>
      </c>
      <c r="Y32" s="33">
        <v>210</v>
      </c>
      <c r="Z32" s="33">
        <v>235</v>
      </c>
      <c r="AA32" s="33">
        <v>18528</v>
      </c>
      <c r="AB32" s="33">
        <v>822</v>
      </c>
      <c r="AC32" s="16" t="s">
        <v>65</v>
      </c>
    </row>
    <row r="33" spans="1:29" ht="15" customHeight="1" x14ac:dyDescent="0.15">
      <c r="A33" s="21" t="s">
        <v>66</v>
      </c>
      <c r="B33" s="31">
        <v>28447</v>
      </c>
      <c r="C33" s="31">
        <v>1036</v>
      </c>
      <c r="D33" s="31">
        <v>139</v>
      </c>
      <c r="E33" s="31">
        <v>64</v>
      </c>
      <c r="F33" s="32"/>
      <c r="G33" s="31">
        <v>39</v>
      </c>
      <c r="H33" s="31">
        <v>61</v>
      </c>
      <c r="I33" s="31">
        <v>5358</v>
      </c>
      <c r="J33" s="31">
        <v>287</v>
      </c>
      <c r="K33" s="31">
        <v>347</v>
      </c>
      <c r="L33" s="31">
        <v>19891</v>
      </c>
      <c r="M33" s="31">
        <v>761</v>
      </c>
      <c r="N33" s="31">
        <v>7</v>
      </c>
      <c r="O33" s="32">
        <v>5</v>
      </c>
      <c r="P33" s="31">
        <v>452</v>
      </c>
      <c r="Q33" s="30">
        <v>23921</v>
      </c>
      <c r="R33" s="33">
        <v>913</v>
      </c>
      <c r="S33" s="33">
        <v>22</v>
      </c>
      <c r="T33" s="33">
        <v>63</v>
      </c>
      <c r="U33" s="32"/>
      <c r="V33" s="33">
        <v>29</v>
      </c>
      <c r="W33" s="33">
        <v>59</v>
      </c>
      <c r="X33" s="33">
        <v>4616</v>
      </c>
      <c r="Y33" s="33">
        <v>215</v>
      </c>
      <c r="Z33" s="33">
        <v>247</v>
      </c>
      <c r="AA33" s="33">
        <v>17010</v>
      </c>
      <c r="AB33" s="33">
        <v>747</v>
      </c>
      <c r="AC33" s="16" t="s">
        <v>67</v>
      </c>
    </row>
    <row r="34" spans="1:29" ht="15" customHeight="1" thickBot="1" x14ac:dyDescent="0.2">
      <c r="A34" s="22" t="s">
        <v>68</v>
      </c>
      <c r="B34" s="35">
        <v>25476</v>
      </c>
      <c r="C34" s="36">
        <v>790</v>
      </c>
      <c r="D34" s="36">
        <v>138</v>
      </c>
      <c r="E34" s="36">
        <v>25</v>
      </c>
      <c r="F34" s="32"/>
      <c r="G34" s="36">
        <v>35</v>
      </c>
      <c r="H34" s="36">
        <v>75</v>
      </c>
      <c r="I34" s="36">
        <v>4550</v>
      </c>
      <c r="J34" s="36">
        <v>252</v>
      </c>
      <c r="K34" s="36">
        <v>381</v>
      </c>
      <c r="L34" s="36">
        <v>18141</v>
      </c>
      <c r="M34" s="36">
        <v>672</v>
      </c>
      <c r="N34" s="36">
        <v>8</v>
      </c>
      <c r="O34" s="36">
        <v>4</v>
      </c>
      <c r="P34" s="36">
        <v>405</v>
      </c>
      <c r="Q34" s="37">
        <v>21140</v>
      </c>
      <c r="R34" s="38">
        <v>676</v>
      </c>
      <c r="S34" s="38">
        <v>35</v>
      </c>
      <c r="T34" s="38">
        <v>25</v>
      </c>
      <c r="U34" s="39"/>
      <c r="V34" s="38">
        <v>28</v>
      </c>
      <c r="W34" s="38">
        <v>75</v>
      </c>
      <c r="X34" s="38">
        <v>3858</v>
      </c>
      <c r="Y34" s="38">
        <v>190</v>
      </c>
      <c r="Z34" s="38">
        <v>272</v>
      </c>
      <c r="AA34" s="38">
        <v>15324</v>
      </c>
      <c r="AB34" s="38">
        <v>657</v>
      </c>
      <c r="AC34" s="23" t="s">
        <v>21</v>
      </c>
    </row>
    <row r="35" spans="1:29" x14ac:dyDescent="0.15">
      <c r="F35" s="24"/>
    </row>
  </sheetData>
  <mergeCells count="3">
    <mergeCell ref="A1:N1"/>
    <mergeCell ref="O1:AC1"/>
    <mergeCell ref="A4:A5"/>
  </mergeCells>
  <phoneticPr fontId="1"/>
  <conditionalFormatting sqref="A1:AC8 A10:AC34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