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1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<sst xmlns="http://schemas.openxmlformats.org/spreadsheetml/2006/main" count="17" uniqueCount="17">
  <si>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図表2-1-15　月別出場件数</t>
    <phoneticPr fontId="2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</si>
  <si>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</si>
  <si>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</si>
  <si>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</si>
  <si>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</si>
  <si>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</si>
  <si>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</si>
  <si>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</si>
  <si>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</si>
  <si>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</si>
  <si>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</si>
  <si>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</si>
  <si>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月</t>
  </si>
  <si>
    <t>出場件数</t>
  </si>
  <si>
    <t>１日平均</t>
  </si>
  <si>
    <t>12月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</si>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</sst>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4" fontId="3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0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38" fontId="3" fillId="3" borderId="3" xfId="1" applyFont="1" applyFill="1" applyBorder="1">
      <alignment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'図表2-1-15'!$B$3</c:f>
              <c:strCache>
                <c:ptCount val="1"/>
                <c:pt idx="0">
                  <c:v>出場件数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CE-49D4-9E50-9A34EC2CAF2A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CE-49D4-9E50-9A34EC2CAF2A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FCE-49D4-9E50-9A34EC2CAF2A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CE-49D4-9E50-9A34EC2CAF2A}"/>
              </c:ext>
            </c:extLst>
          </c:dPt>
          <c:dLbls>
            <c:dLbl>
              <c:idx val="0"/>
              <c:layout>
                <c:manualLayout>
                  <c:x val="3.7764041994750627E-2"/>
                  <c:y val="-7.447264639359570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E-49D4-9E50-9A34EC2CAF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CE-49D4-9E50-9A34EC2CAF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E-49D4-9E50-9A34EC2CAF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CE-49D4-9E50-9A34EC2CAF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CE-49D4-9E50-9A34EC2CAF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CE-49D4-9E50-9A34EC2CAF2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CE-49D4-9E50-9A34EC2CAF2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E-49D4-9E50-9A34EC2CAF2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CE-49D4-9E50-9A34EC2CAF2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CE-49D4-9E50-9A34EC2CAF2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CE-49D4-9E50-9A34EC2CAF2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CE-49D4-9E50-9A34EC2CAF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'図表2-1-15'!$A$4:$A$15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'図表2-1-15'!$B$4:$B$15</c:f>
              <c:numCache>
                <c:formatCode>#,##0_);[Red]\(#,##0\)</c:formatCode>
                <c:ptCount val="12"/>
                <c:pt idx="0">
                  <c:v>73706</c:v>
                </c:pt>
                <c:pt idx="1">
                  <c:v>65103</c:v>
                </c:pt>
                <c:pt idx="2">
                  <c:v>66783</c:v>
                </c:pt>
                <c:pt idx="3">
                  <c:v>65673</c:v>
                </c:pt>
                <c:pt idx="4">
                  <c:v>67601</c:v>
                </c:pt>
                <c:pt idx="5">
                  <c:v>71688</c:v>
                </c:pt>
                <c:pt idx="6">
                  <c:v>89026</c:v>
                </c:pt>
                <c:pt idx="7">
                  <c:v>79219</c:v>
                </c:pt>
                <c:pt idx="8">
                  <c:v>68160</c:v>
                </c:pt>
                <c:pt idx="9">
                  <c:v>70298</c:v>
                </c:pt>
                <c:pt idx="10">
                  <c:v>72163</c:v>
                </c:pt>
                <c:pt idx="11">
                  <c:v>82655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CE-49D4-9E50-9A34EC2CA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9919936"/>
        <c:axId val="109931584"/>
      </c:barChart>
      <c:lineChart>
        <c:grouping val="standard"/>
        <c:varyColors val="0"/>
        <c:ser>
          <c:idx val="1"/>
          <c:order val="1"/>
          <c:tx>
            <c:strRef>
              <c:f>'図表2-1-15'!$C$3</c:f>
              <c:strCache>
                <c:ptCount val="1"/>
                <c:pt idx="0">
                  <c:v>１日平均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0.10558320209973754"/>
                  <c:y val="-8.761487811011257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52-4CA4-A71F-5F9958110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'図表2-1-15'!$A$4:$A$15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'図表2-1-15'!$C$4:$C$15</c:f>
              <c:numCache>
                <c:formatCode>#,##0_);[Red]\(#,##0\)</c:formatCode>
                <c:ptCount val="12"/>
                <c:pt idx="0">
                  <c:v>2378</c:v>
                </c:pt>
                <c:pt idx="1">
                  <c:v>2325</c:v>
                </c:pt>
                <c:pt idx="2">
                  <c:v>2154</c:v>
                </c:pt>
                <c:pt idx="3">
                  <c:v>2189</c:v>
                </c:pt>
                <c:pt idx="4">
                  <c:v>2181</c:v>
                </c:pt>
                <c:pt idx="5">
                  <c:v>2390</c:v>
                </c:pt>
                <c:pt idx="6">
                  <c:v>2872</c:v>
                </c:pt>
                <c:pt idx="7">
                  <c:v>2555</c:v>
                </c:pt>
                <c:pt idx="8">
                  <c:v>2272</c:v>
                </c:pt>
                <c:pt idx="9">
                  <c:v>2268</c:v>
                </c:pt>
                <c:pt idx="10">
                  <c:v>2405</c:v>
                </c:pt>
                <c:pt idx="11">
                  <c:v>2666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FCE-49D4-9E50-9A34EC2CA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41568"/>
        <c:axId val="109941152"/>
      </c:lineChart>
      <c:catAx>
        <c:axId val="1099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931584"/>
        <c:crosses val="autoZero"/>
        <c:auto val="1"/>
        <c:lblAlgn val="ctr"/>
        <c:lblOffset val="100"/>
        <c:noMultiLvlLbl val="0"/>
      </c:catAx>
      <c:valAx>
        <c:axId val="109931584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919936"/>
        <c:crosses val="autoZero"/>
        <c:crossBetween val="between"/>
        <c:majorUnit val="20000"/>
      </c:valAx>
      <c:valAx>
        <c:axId val="109941152"/>
        <c:scaling>
          <c:orientation val="minMax"/>
          <c:max val="3000"/>
          <c:min val="100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941568"/>
        <c:crosses val="max"/>
        <c:crossBetween val="between"/>
        <c:majorUnit val="400"/>
      </c:valAx>
      <c:catAx>
        <c:axId val="10994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941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2</xdr:row>
      <xdr:rowOff>9525</xdr:rowOff>
    </xdr:from>
    <xdr:to>
      <xdr:col>8</xdr:col>
      <xdr:colOff>914401</xdr:colOff>
      <xdr:row>16</xdr:row>
      <xdr:rowOff>89176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zoomScaleNormal="100" workbookViewId="0">
      <selection activeCell="I19" sqref="I19"/>
    </sheetView>
  </sheetViews>
  <sheetFormatPr defaultColWidth="9" defaultRowHeight="15" x14ac:dyDescent="0.55000000000000004"/>
  <cols>
    <col min="1" max="1" width="9" style="1"/>
    <col min="2" max="2" width="9" style="2"/>
    <col min="3" max="3" width="9.75" style="2" bestFit="1" customWidth="1"/>
    <col min="4" max="4" width="2.33203125" style="2" customWidth="1"/>
    <col min="5" max="8" width="9" style="2"/>
    <col min="9" max="9" width="12.25" style="2" bestFit="1" customWidth="1"/>
    <col min="10" max="16384" width="9" style="2"/>
  </cols>
  <sheetData>
    <row r="1" spans="1:9" ht="18" x14ac:dyDescent="0.55000000000000004">
      <c r="A1" s="12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0" customHeight="1" x14ac:dyDescent="0.55000000000000004"/>
    <row r="3" spans="1:9" s="1" customFormat="1" x14ac:dyDescent="0.55000000000000004">
      <c r="A3" s="13" t="s">
        <v>12</v>
      </c>
      <c r="B3" s="13" t="s">
        <v>13</v>
      </c>
      <c r="C3" s="13" t="s">
        <v>14</v>
      </c>
      <c r="D3" s="3"/>
    </row>
    <row r="4" spans="1:9" x14ac:dyDescent="0.55000000000000004">
      <c r="A4" s="4" t="s">
        <v>1</v>
      </c>
      <c r="B4" s="5">
        <v>73706</v>
      </c>
      <c r="C4" s="5">
        <v>2378</v>
      </c>
      <c r="D4" s="6"/>
    </row>
    <row r="5" spans="1:9" x14ac:dyDescent="0.55000000000000004">
      <c r="A5" s="4" t="s">
        <v>2</v>
      </c>
      <c r="B5" s="5">
        <v>65103</v>
      </c>
      <c r="C5" s="5">
        <v>2325</v>
      </c>
      <c r="D5" s="6"/>
    </row>
    <row r="6" spans="1:9" x14ac:dyDescent="0.55000000000000004">
      <c r="A6" s="4" t="s">
        <v>3</v>
      </c>
      <c r="B6" s="5">
        <v>66783</v>
      </c>
      <c r="C6" s="5">
        <v>2154</v>
      </c>
      <c r="D6" s="6"/>
    </row>
    <row r="7" spans="1:9" x14ac:dyDescent="0.55000000000000004">
      <c r="A7" s="4" t="s">
        <v>4</v>
      </c>
      <c r="B7" s="5">
        <v>65673</v>
      </c>
      <c r="C7" s="5">
        <v>2189</v>
      </c>
      <c r="D7" s="6"/>
    </row>
    <row r="8" spans="1:9" x14ac:dyDescent="0.55000000000000004">
      <c r="A8" s="4" t="s">
        <v>5</v>
      </c>
      <c r="B8" s="5">
        <v>67601</v>
      </c>
      <c r="C8" s="5">
        <v>2181</v>
      </c>
      <c r="D8" s="6"/>
    </row>
    <row r="9" spans="1:9" x14ac:dyDescent="0.55000000000000004">
      <c r="A9" s="4" t="s">
        <v>6</v>
      </c>
      <c r="B9" s="5">
        <v>71688</v>
      </c>
      <c r="C9" s="5">
        <v>2390</v>
      </c>
      <c r="D9" s="6"/>
    </row>
    <row r="10" spans="1:9" x14ac:dyDescent="0.55000000000000004">
      <c r="A10" s="4" t="s">
        <v>7</v>
      </c>
      <c r="B10" s="5">
        <v>89026</v>
      </c>
      <c r="C10" s="5">
        <v>2872</v>
      </c>
      <c r="D10" s="6"/>
    </row>
    <row r="11" spans="1:9" x14ac:dyDescent="0.55000000000000004">
      <c r="A11" s="4" t="s">
        <v>8</v>
      </c>
      <c r="B11" s="5">
        <v>79219</v>
      </c>
      <c r="C11" s="5">
        <v>2555</v>
      </c>
      <c r="D11" s="6"/>
    </row>
    <row r="12" spans="1:9" x14ac:dyDescent="0.55000000000000004">
      <c r="A12" s="4" t="s">
        <v>9</v>
      </c>
      <c r="B12" s="5">
        <v>68160</v>
      </c>
      <c r="C12" s="5">
        <v>2272</v>
      </c>
      <c r="D12" s="6"/>
    </row>
    <row r="13" spans="1:9" x14ac:dyDescent="0.55000000000000004">
      <c r="A13" s="4" t="s">
        <v>10</v>
      </c>
      <c r="B13" s="5">
        <v>70298</v>
      </c>
      <c r="C13" s="5">
        <v>2268</v>
      </c>
      <c r="D13" s="6"/>
    </row>
    <row r="14" spans="1:9" x14ac:dyDescent="0.55000000000000004">
      <c r="A14" s="4" t="s">
        <v>11</v>
      </c>
      <c r="B14" s="5">
        <v>72163</v>
      </c>
      <c r="C14" s="5">
        <v>2405</v>
      </c>
      <c r="D14" s="6"/>
    </row>
    <row r="15" spans="1:9" ht="15.5" thickBot="1" x14ac:dyDescent="0.6">
      <c r="A15" s="7" t="s">
        <v>15</v>
      </c>
      <c r="B15" s="8">
        <v>82655</v>
      </c>
      <c r="C15" s="8">
        <v>2666</v>
      </c>
      <c r="D15" s="6"/>
    </row>
    <row r="16" spans="1:9" ht="15.5" thickTop="1" x14ac:dyDescent="0.55000000000000004">
      <c r="A16" s="9" t="s">
        <v>16</v>
      </c>
      <c r="B16" s="10">
        <v>872075</v>
      </c>
      <c r="C16" s="10">
        <v>2389</v>
      </c>
      <c r="D16" s="6"/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図表2-1-15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