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1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<sst xmlns="http://schemas.openxmlformats.org/spreadsheetml/2006/main" count="15" uniqueCount="11">
  <si>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</si>
  <si>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</si>
  <si>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</si>
  <si>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</si>
  <si>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合計</t>
    <rPh sb="0" eb="2">
      <t>ゴウケイ</t>
    </rPh>
    <phoneticPr fontId="2"/>
  </si>
  <si>
    <t>図表2-2-17　バイスタンダーによる応急手当実施状況（市民目撃あり）</t>
  </si>
  <si>
    <t>応急手当の有無</t>
    <rPh sb="0" eb="2">
      <t>オウキュウ</t>
    </rPh>
    <rPh sb="2" eb="4">
      <t>テアテ</t>
    </rPh>
    <rPh sb="5" eb="7">
      <t>ウム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</si>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</sst>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2" applyNumberFormat="1" applyFont="1" applyFill="1" applyBorder="1">
      <alignment vertical="center"/>
    </xf>
    <xf numFmtId="0" fontId="5" fillId="0" borderId="2" xfId="0" applyFont="1" applyBorder="1">
      <alignment vertical="center"/>
    </xf>
    <xf numFmtId="0" fontId="6" fillId="3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657049996289056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'図表2-2-17'!$D$11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'図表2-2-17'!$E$9:$F$9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'図表2-2-17'!$E$11:$F$11</c:f>
              <c:numCache>
                <c:formatCode>0.0%</c:formatCode>
                <c:ptCount val="2"/>
                <c:pt idx="0">
                  <c:v>5.675675675675676E-2</c:v>
                </c:pt>
                <c:pt idx="1">
                  <c:v>0.13011583011583011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'図表2-2-17'!$D$10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E0-4106-80D3-119EBFCA9C8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6E0-4106-80D3-119EBFCA9C8D}"/>
              </c:ext>
            </c:extLst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'図表2-2-17'!$E$9:$F$9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'図表2-2-17'!$E$10:$F$10</c:f>
              <c:numCache>
                <c:formatCode>0.0%</c:formatCode>
                <c:ptCount val="2"/>
                <c:pt idx="0">
                  <c:v>0.17789373814041745</c:v>
                </c:pt>
                <c:pt idx="1">
                  <c:v>0.25711574952561672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'図表2-2-17'!$B$9</c:f>
          <c:strCache>
            <c:ptCount val="1"/>
            <c:pt idx="0">
              <c:v>N=4,698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7.534814814814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-6.50754629629630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'図表2-2-17'!$A$4:$A$5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'図表2-2-17'!$B$4:$B$5</c:f>
              <c:numCache>
                <c:formatCode>#,##0_);[Red]\(#,##0\)</c:formatCode>
                <c:ptCount val="2"/>
                <c:pt idx="0">
                  <c:v>2108</c:v>
                </c:pt>
                <c:pt idx="1">
                  <c:v>2590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4" t="s">
        <v>5</v>
      </c>
      <c r="B1" s="4"/>
      <c r="C1" s="4"/>
      <c r="D1" s="4"/>
      <c r="E1" s="4"/>
      <c r="F1" s="4"/>
      <c r="G1" s="4"/>
    </row>
    <row r="2" spans="1:7" ht="9.9499999999999993" customHeight="1" x14ac:dyDescent="0.4"/>
    <row r="3" spans="1:7" x14ac:dyDescent="0.4">
      <c r="A3" s="5" t="s">
        <v>6</v>
      </c>
      <c r="B3" s="5" t="s">
        <v>7</v>
      </c>
      <c r="C3" s="5" t="s">
        <v>8</v>
      </c>
      <c r="D3" s="5" t="s">
        <v>9</v>
      </c>
      <c r="E3" s="5" t="s">
        <v>0</v>
      </c>
      <c r="F3" s="5" t="s">
        <v>10</v>
      </c>
      <c r="G3" s="5" t="s">
        <v>1</v>
      </c>
    </row>
    <row r="4" spans="1:7" x14ac:dyDescent="0.4">
      <c r="A4" s="6" t="s">
        <v>2</v>
      </c>
      <c r="B4" s="7">
        <v>2108</v>
      </c>
      <c r="C4" s="8">
        <v>0.44870157513835673</v>
      </c>
      <c r="D4" s="7">
        <v>542</v>
      </c>
      <c r="E4" s="8">
        <v>0.25711574952561672</v>
      </c>
      <c r="F4" s="7">
        <v>375</v>
      </c>
      <c r="G4" s="8">
        <v>0.17789373814041745</v>
      </c>
    </row>
    <row r="5" spans="1:7" x14ac:dyDescent="0.4">
      <c r="A5" s="6" t="s">
        <v>3</v>
      </c>
      <c r="B5" s="7">
        <v>2590</v>
      </c>
      <c r="C5" s="8">
        <v>0.55129842486164327</v>
      </c>
      <c r="D5" s="7">
        <v>337</v>
      </c>
      <c r="E5" s="8">
        <v>0.13011583011583011</v>
      </c>
      <c r="F5" s="7">
        <v>147</v>
      </c>
      <c r="G5" s="8">
        <v>5.675675675675676E-2</v>
      </c>
    </row>
    <row r="6" spans="1:7" x14ac:dyDescent="0.4">
      <c r="A6" s="6" t="s">
        <v>4</v>
      </c>
      <c r="B6" s="7">
        <v>4698</v>
      </c>
      <c r="C6" s="8">
        <v>1</v>
      </c>
      <c r="D6" s="7">
        <v>879</v>
      </c>
      <c r="E6" s="8">
        <v>0.18710089399744573</v>
      </c>
      <c r="F6" s="7">
        <v>522</v>
      </c>
      <c r="G6" s="8">
        <v>0.1111111111111111</v>
      </c>
    </row>
    <row r="8" spans="1:7" ht="19.5" thickBot="1" x14ac:dyDescent="0.45"/>
    <row r="9" spans="1:7" ht="19.5" thickBot="1" x14ac:dyDescent="0.45">
      <c r="B9" s="3" t="str">
        <f>"N="&amp;TEXT(B6,"#,###")</f>
        <v>N=4,698</v>
      </c>
      <c r="D9" s="1"/>
      <c r="E9" s="1" t="s">
        <v>1</v>
      </c>
      <c r="F9" s="1" t="s">
        <v>0</v>
      </c>
    </row>
    <row r="10" spans="1:7" x14ac:dyDescent="0.4">
      <c r="D10" s="1" t="s">
        <v>2</v>
      </c>
      <c r="E10" s="2">
        <f>G4</f>
        <v>0.17789373814041745</v>
      </c>
      <c r="F10" s="2">
        <f>E4</f>
        <v>0.25711574952561672</v>
      </c>
    </row>
    <row r="11" spans="1:7" x14ac:dyDescent="0.4">
      <c r="D11" s="1" t="s">
        <v>3</v>
      </c>
      <c r="E11" s="2">
        <f>G5</f>
        <v>5.675675675675676E-2</v>
      </c>
      <c r="F11" s="2">
        <f>E5</f>
        <v>0.13011583011583011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2023-06-09T00:05:22Z</cp:lastPrinted>
  <dcterms:created xsi:type="dcterms:W3CDTF">2023-06-05T02:32:10Z</dcterms:created>
  <dcterms:modified xsi:type="dcterms:W3CDTF">2023-06-09T00:05:27Z</dcterms:modified>
</cp:coreProperties>
</file>