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<sst xmlns="http://schemas.openxmlformats.org/spreadsheetml/2006/main" count="15" uniqueCount="11">
  <si>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</si>
  <si>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</si>
  <si>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</si>
  <si>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</si>
  <si>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</si>
  <si>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目撃情報</t>
    <rPh sb="0" eb="2">
      <t>モクゲキ</t>
    </rPh>
    <rPh sb="2" eb="4">
      <t>ジョウホウ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</si>
  <si>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</si>
  <si>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</si>
  <si>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</si>
  <si>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 xml:space="preserve">図表2-2-16　バイスタンダーによる応急手当実施状況（隊員目撃を除く） </t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</si>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</sst>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7102985290566966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'図表2-2-16'!$D$11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'図表2-2-16'!$E$11:$F$11</c:f>
              <c:numCache>
                <c:formatCode>0.0%</c:formatCode>
                <c:ptCount val="2"/>
                <c:pt idx="0">
                  <c:v>2.2614531660344325E-2</c:v>
                </c:pt>
                <c:pt idx="1">
                  <c:v>5.7630580682812953E-2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'図表2-2-16'!$D$10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'図表2-2-16'!$E$9:$F$9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'図表2-2-16'!$E$10:$F$10</c:f>
              <c:numCache>
                <c:formatCode>0.0%</c:formatCode>
                <c:ptCount val="2"/>
                <c:pt idx="0">
                  <c:v>6.6003249390739233E-2</c:v>
                </c:pt>
                <c:pt idx="1">
                  <c:v>0.10885458976441917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'図表2-2-16'!$B$9</c:f>
          <c:strCache>
            <c:ptCount val="1"/>
            <c:pt idx="0">
              <c:v>N=11,778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9.8866435185185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0.10035347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'図表2-2-16'!$A$4:$A$5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'図表2-2-16'!$B$4:$B$5</c:f>
              <c:numCache>
                <c:formatCode>#,##0_);[Red]\(#,##0\)</c:formatCode>
                <c:ptCount val="2"/>
                <c:pt idx="0">
                  <c:v>4924</c:v>
                </c:pt>
                <c:pt idx="1">
                  <c:v>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E21" sqref="E21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15" t="s">
        <v>9</v>
      </c>
      <c r="B1" s="15"/>
      <c r="C1" s="15"/>
      <c r="D1" s="15"/>
      <c r="E1" s="15"/>
      <c r="F1" s="15"/>
      <c r="G1" s="15"/>
    </row>
    <row r="2" spans="1:7" ht="9.9499999999999993" customHeight="1" x14ac:dyDescent="0.4"/>
    <row r="3" spans="1:7" x14ac:dyDescent="0.4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10</v>
      </c>
      <c r="G3" s="2" t="s">
        <v>4</v>
      </c>
    </row>
    <row r="4" spans="1:7" x14ac:dyDescent="0.4">
      <c r="A4" s="3" t="s">
        <v>6</v>
      </c>
      <c r="B4" s="10">
        <v>4924</v>
      </c>
      <c r="C4" s="11">
        <v>0.41806758363049756</v>
      </c>
      <c r="D4" s="10">
        <v>536</v>
      </c>
      <c r="E4" s="11">
        <v>0.10885458976441917</v>
      </c>
      <c r="F4" s="10">
        <v>325</v>
      </c>
      <c r="G4" s="11">
        <v>6.6003249390739233E-2</v>
      </c>
    </row>
    <row r="5" spans="1:7" ht="19.5" thickBot="1" x14ac:dyDescent="0.45">
      <c r="A5" s="5" t="s">
        <v>7</v>
      </c>
      <c r="B5" s="12">
        <v>6854</v>
      </c>
      <c r="C5" s="13">
        <v>0.58193241636950244</v>
      </c>
      <c r="D5" s="12">
        <v>395</v>
      </c>
      <c r="E5" s="13">
        <v>5.7630580682812953E-2</v>
      </c>
      <c r="F5" s="12">
        <v>155</v>
      </c>
      <c r="G5" s="13">
        <v>2.2614531660344325E-2</v>
      </c>
    </row>
    <row r="6" spans="1:7" ht="19.5" thickTop="1" x14ac:dyDescent="0.4">
      <c r="A6" s="6" t="s">
        <v>8</v>
      </c>
      <c r="B6" s="7">
        <v>11778</v>
      </c>
      <c r="C6" s="8">
        <v>1</v>
      </c>
      <c r="D6" s="7">
        <v>931</v>
      </c>
      <c r="E6" s="8">
        <v>7.9045678383426729E-2</v>
      </c>
      <c r="F6" s="7">
        <v>480</v>
      </c>
      <c r="G6" s="8">
        <v>4.0753948038716251E-2</v>
      </c>
    </row>
    <row r="8" spans="1:7" ht="19.5" thickBot="1" x14ac:dyDescent="0.45"/>
    <row r="9" spans="1:7" ht="19.5" thickBot="1" x14ac:dyDescent="0.45">
      <c r="B9" s="14" t="str">
        <f>"N="&amp;TEXT(B6,"#,###")</f>
        <v>N=11,778</v>
      </c>
      <c r="D9" s="4"/>
      <c r="E9" s="4" t="s">
        <v>4</v>
      </c>
      <c r="F9" s="4" t="s">
        <v>3</v>
      </c>
    </row>
    <row r="10" spans="1:7" x14ac:dyDescent="0.4">
      <c r="D10" s="4" t="s">
        <v>6</v>
      </c>
      <c r="E10" s="9">
        <f>G4</f>
        <v>6.6003249390739233E-2</v>
      </c>
      <c r="F10" s="9">
        <f>E4</f>
        <v>0.10885458976441917</v>
      </c>
    </row>
    <row r="11" spans="1:7" x14ac:dyDescent="0.4">
      <c r="D11" s="4" t="s">
        <v>7</v>
      </c>
      <c r="E11" s="9">
        <f>G5</f>
        <v>2.2614531660344325E-2</v>
      </c>
      <c r="F11" s="9">
        <f>E5</f>
        <v>5.7630580682812953E-2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2023-06-06T07:26:23Z</cp:lastPrinted>
  <dcterms:created xsi:type="dcterms:W3CDTF">2023-06-05T02:32:10Z</dcterms:created>
  <dcterms:modified xsi:type="dcterms:W3CDTF">2023-06-06T07:26:25Z</dcterms:modified>
</cp:coreProperties>
</file>