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第17表" sheetId="1" r:id="rId1"/>
  </sheets>
  <definedNames>
    <definedName name="\P" localSheetId="0">'第17表'!#REF!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<sst xmlns="http://schemas.openxmlformats.org/spreadsheetml/2006/main" count="66" uniqueCount="65">
  <si>
    <t>地域</t>
  </si>
  <si>
    <t>千代田区</t>
  </si>
  <si>
    <t>中央区</t>
  </si>
  <si>
    <t>港　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</si>
  <si>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</si>
  <si>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</si>
  <si>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</si>
  <si>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</si>
  <si>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</si>
  <si>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</si>
  <si>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</si>
  <si>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</si>
  <si>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</si>
  <si>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</si>
  <si>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　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</si>
  <si>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</si>
  <si>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</si>
  <si>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</si>
  <si>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</si>
  <si>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</si>
  <si>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</si>
  <si>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</si>
  <si>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</si>
  <si>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無人直接通報
承認対象物数</t>
  </si>
  <si>
    <t>即時通報
承認対象物数</t>
  </si>
  <si>
    <t>緊急即時通報
承認対象物数</t>
  </si>
  <si>
    <t>第17表　条例第61条の2に定める自動通報が承認
　　 されている防火対象物等（地域別）</t>
  </si>
  <si>
    <t>有人直接通報
承認対象物数</t>
  </si>
  <si>
    <t>立川市</t>
  </si>
  <si>
    <t>国立市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</si>
  <si>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</si>
  <si>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</si>
  <si>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</si>
  <si>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</si>
  <si>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</si>
  <si>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</si>
  <si>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</si>
  <si>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</si>
  <si>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</si>
  <si>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</si>
  <si>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</si>
  <si>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</si>
  <si>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</si>
  <si>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</si>
  <si>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</si>
  <si>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</si>
  <si>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</si>
  <si>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</si>
  <si>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</si>
  <si>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羽村市</t>
  </si>
  <si>
    <t>瑞穂町</t>
  </si>
  <si>
    <t>多摩市</t>
  </si>
  <si>
    <t>あきる野市</t>
  </si>
  <si>
    <t>日の出町</t>
  </si>
  <si>
    <t>檜原村</t>
  </si>
  <si>
    <t>奥多摩町</t>
  </si>
  <si>
    <t>緊急通報システム
登録世帯</t>
  </si>
  <si>
    <t>葛飾区</t>
  </si>
  <si>
    <t>平成17年</t>
  </si>
  <si>
    <t>平成18年</t>
  </si>
  <si>
    <t>平成19年</t>
  </si>
  <si>
    <t>平成21年</t>
  </si>
  <si>
    <t>平成20年</t>
  </si>
  <si>
    <t>-</t>
  </si>
  <si>
    <t>（平成21年12月末）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</si>
</sst>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/>
      <right/>
      <top/>
      <bottom style="medium"/>
    </border>
  </borders>
  <cellStyleXfs count="63">
    <xf numFmtId="3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2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3" borderId="0" applyNumberFormat="0" applyBorder="0" applyAlignment="0" applyProtection="0"/>
  </cellStyleXfs>
  <cellXfs count="37">
    <xf numFmtId="3" fontId="0" fillId="2" borderId="0" xfId="0" applyNumberFormat="1" applyAlignment="1">
      <alignment/>
    </xf>
    <xf numFmtId="3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4" xfId="0" applyNumberFormat="1" applyFont="1" applyFill="1" applyBorder="1" applyAlignment="1">
      <alignment horizontal="distributed" vertical="center" wrapText="1"/>
    </xf>
    <xf numFmtId="3" fontId="4" fillId="0" borderId="15" xfId="0" applyNumberFormat="1" applyFont="1" applyFill="1" applyBorder="1" applyAlignment="1">
      <alignment horizontal="distributed" vertical="center" wrapText="1"/>
    </xf>
    <xf numFmtId="3" fontId="2" fillId="0" borderId="16" xfId="0" applyNumberFormat="1" applyFont="1" applyFill="1" applyBorder="1" applyAlignment="1">
      <alignment horizontal="distributed" vertical="center"/>
    </xf>
    <xf numFmtId="3" fontId="2" fillId="0" borderId="17" xfId="0" applyNumberFormat="1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" fillId="0" borderId="0" xfId="0" applyFont="1" applyFill="1" applyBorder="1" applyAlignment="1" applyProtection="1">
      <alignment horizontal="right" vertical="center" wrapText="1"/>
      <protection locked="0"/>
    </xf>
    <xf numFmtId="3" fontId="2" fillId="0" borderId="0" xfId="0" applyFont="1" applyFill="1" applyBorder="1" applyAlignment="1" applyProtection="1" quotePrefix="1">
      <alignment horizontal="right" vertical="center" wrapText="1"/>
      <protection locked="0"/>
    </xf>
    <xf numFmtId="3" fontId="2" fillId="0" borderId="18" xfId="0" applyFont="1" applyFill="1" applyBorder="1" applyAlignment="1" applyProtection="1">
      <alignment horizontal="right" vertical="center" wrapText="1"/>
      <protection locked="0"/>
    </xf>
    <xf numFmtId="3" fontId="2" fillId="0" borderId="16" xfId="0" applyFont="1" applyFill="1" applyBorder="1" applyAlignment="1" applyProtection="1" quotePrefix="1">
      <alignment horizontal="right" vertical="center" wrapText="1"/>
      <protection locked="0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zoomScalePageLayoutView="0" workbookViewId="0" topLeftCell="A1">
      <selection activeCell="F4" sqref="F4"/>
    </sheetView>
  </sheetViews>
  <sheetFormatPr defaultColWidth="8" defaultRowHeight="18"/>
  <cols>
    <col min="1" max="1" width="12.58203125" style="3" customWidth="1"/>
    <col min="2" max="2" width="1.07421875" style="3" customWidth="1"/>
    <col min="3" max="6" width="12.08203125" style="3" customWidth="1"/>
    <col min="7" max="7" width="12.08203125" style="2" customWidth="1"/>
    <col min="8" max="8" width="8" style="3" customWidth="1"/>
    <col min="9" max="16384" width="8" style="3" customWidth="1"/>
  </cols>
  <sheetData>
    <row r="1" spans="1:8" ht="16.5" customHeight="1">
      <c r="A1" s="35" t="s">
        <v>26</v>
      </c>
      <c r="B1" s="36"/>
      <c r="C1" s="36"/>
      <c r="D1" s="36"/>
      <c r="E1" s="36"/>
      <c r="F1" s="36"/>
      <c r="G1" s="36"/>
      <c r="H1" s="1"/>
    </row>
    <row r="2" spans="1:8" ht="21" customHeight="1">
      <c r="A2" s="36"/>
      <c r="B2" s="36"/>
      <c r="C2" s="36"/>
      <c r="D2" s="36"/>
      <c r="E2" s="36"/>
      <c r="F2" s="36"/>
      <c r="G2" s="36"/>
      <c r="H2" s="1"/>
    </row>
    <row r="3" spans="1:7" ht="19.5" customHeight="1" thickBot="1">
      <c r="A3" s="4"/>
      <c r="B3" s="4"/>
      <c r="C3" s="4"/>
      <c r="D3" s="4"/>
      <c r="E3" s="4"/>
      <c r="F3" s="34" t="s">
        <v>64</v>
      </c>
      <c r="G3" s="34"/>
    </row>
    <row r="4" spans="1:7" ht="21.75" customHeight="1">
      <c r="A4" s="10" t="s">
        <v>0</v>
      </c>
      <c r="B4" s="11"/>
      <c r="C4" s="16" t="s">
        <v>27</v>
      </c>
      <c r="D4" s="17" t="s">
        <v>23</v>
      </c>
      <c r="E4" s="17" t="s">
        <v>24</v>
      </c>
      <c r="F4" s="17" t="s">
        <v>25</v>
      </c>
      <c r="G4" s="18" t="s">
        <v>56</v>
      </c>
    </row>
    <row r="5" spans="1:8" s="8" customFormat="1" ht="12" customHeight="1">
      <c r="A5" s="5" t="s">
        <v>58</v>
      </c>
      <c r="B5" s="6"/>
      <c r="C5" s="21">
        <v>1358</v>
      </c>
      <c r="D5" s="21">
        <v>56</v>
      </c>
      <c r="E5" s="21">
        <v>2459</v>
      </c>
      <c r="F5" s="21">
        <v>8935</v>
      </c>
      <c r="G5" s="21">
        <v>11698</v>
      </c>
      <c r="H5" s="23"/>
    </row>
    <row r="6" spans="1:8" s="8" customFormat="1" ht="12" customHeight="1">
      <c r="A6" s="5" t="s">
        <v>59</v>
      </c>
      <c r="B6" s="6"/>
      <c r="C6" s="21">
        <v>1485</v>
      </c>
      <c r="D6" s="21">
        <v>59</v>
      </c>
      <c r="E6" s="21">
        <v>2448</v>
      </c>
      <c r="F6" s="21">
        <v>9544</v>
      </c>
      <c r="G6" s="21">
        <v>10846</v>
      </c>
      <c r="H6" s="23"/>
    </row>
    <row r="7" spans="1:8" s="8" customFormat="1" ht="12" customHeight="1">
      <c r="A7" s="5" t="s">
        <v>60</v>
      </c>
      <c r="B7" s="6"/>
      <c r="C7" s="21">
        <v>1602</v>
      </c>
      <c r="D7" s="21">
        <v>62</v>
      </c>
      <c r="E7" s="21">
        <v>2444</v>
      </c>
      <c r="F7" s="21">
        <v>10422</v>
      </c>
      <c r="G7" s="21">
        <v>10094</v>
      </c>
      <c r="H7" s="23"/>
    </row>
    <row r="8" spans="1:8" s="27" customFormat="1" ht="12" customHeight="1">
      <c r="A8" s="24" t="s">
        <v>62</v>
      </c>
      <c r="B8" s="25"/>
      <c r="C8" s="28">
        <v>1714</v>
      </c>
      <c r="D8" s="26">
        <v>68</v>
      </c>
      <c r="E8" s="26">
        <v>2407</v>
      </c>
      <c r="F8" s="26">
        <v>11159</v>
      </c>
      <c r="G8" s="26">
        <v>8866</v>
      </c>
      <c r="H8" s="21"/>
    </row>
    <row r="9" spans="1:8" s="8" customFormat="1" ht="12" customHeight="1">
      <c r="A9" s="13"/>
      <c r="B9" s="14"/>
      <c r="C9" s="29"/>
      <c r="D9" s="15"/>
      <c r="E9" s="15"/>
      <c r="F9" s="15"/>
      <c r="G9" s="15"/>
      <c r="H9" s="23"/>
    </row>
    <row r="10" spans="1:8" s="8" customFormat="1" ht="12" customHeight="1">
      <c r="A10" s="13" t="s">
        <v>61</v>
      </c>
      <c r="B10" s="14"/>
      <c r="C10" s="29">
        <f>SUM(C11:C61)</f>
        <v>1881</v>
      </c>
      <c r="D10" s="29">
        <f>SUM(D11:D61)</f>
        <v>70</v>
      </c>
      <c r="E10" s="29">
        <f>SUM(E11:E61)</f>
        <v>1988</v>
      </c>
      <c r="F10" s="29">
        <f>SUM(F11:F61)</f>
        <v>11944</v>
      </c>
      <c r="G10" s="15">
        <v>8362</v>
      </c>
      <c r="H10" s="23"/>
    </row>
    <row r="11" spans="1:8" s="7" customFormat="1" ht="12" customHeight="1">
      <c r="A11" s="5" t="s">
        <v>1</v>
      </c>
      <c r="B11" s="6"/>
      <c r="C11" s="30">
        <v>10</v>
      </c>
      <c r="D11" s="30">
        <v>3</v>
      </c>
      <c r="E11" s="30">
        <v>49</v>
      </c>
      <c r="F11" s="30">
        <v>284</v>
      </c>
      <c r="G11" s="12">
        <v>68</v>
      </c>
      <c r="H11" s="9"/>
    </row>
    <row r="12" spans="1:8" s="7" customFormat="1" ht="12" customHeight="1">
      <c r="A12" s="5" t="s">
        <v>2</v>
      </c>
      <c r="B12" s="6"/>
      <c r="C12" s="30">
        <v>16</v>
      </c>
      <c r="D12" s="31">
        <v>0</v>
      </c>
      <c r="E12" s="30">
        <v>69</v>
      </c>
      <c r="F12" s="30">
        <v>60</v>
      </c>
      <c r="G12" s="12">
        <v>192</v>
      </c>
      <c r="H12" s="9"/>
    </row>
    <row r="13" spans="1:8" s="7" customFormat="1" ht="12" customHeight="1">
      <c r="A13" s="5" t="s">
        <v>3</v>
      </c>
      <c r="B13" s="6"/>
      <c r="C13" s="30">
        <v>23</v>
      </c>
      <c r="D13" s="31">
        <v>0</v>
      </c>
      <c r="E13" s="30">
        <v>39</v>
      </c>
      <c r="F13" s="30">
        <v>562</v>
      </c>
      <c r="G13" s="12">
        <v>65</v>
      </c>
      <c r="H13" s="9"/>
    </row>
    <row r="14" spans="1:8" s="7" customFormat="1" ht="12" customHeight="1">
      <c r="A14" s="5" t="s">
        <v>4</v>
      </c>
      <c r="B14" s="6"/>
      <c r="C14" s="30">
        <v>31</v>
      </c>
      <c r="D14" s="30">
        <v>1</v>
      </c>
      <c r="E14" s="30">
        <v>29</v>
      </c>
      <c r="F14" s="30">
        <v>300</v>
      </c>
      <c r="G14" s="12">
        <v>122</v>
      </c>
      <c r="H14" s="9"/>
    </row>
    <row r="15" spans="1:8" s="7" customFormat="1" ht="12" customHeight="1">
      <c r="A15" s="5" t="s">
        <v>5</v>
      </c>
      <c r="B15" s="6"/>
      <c r="C15" s="30">
        <v>93</v>
      </c>
      <c r="D15" s="30">
        <v>2</v>
      </c>
      <c r="E15" s="30">
        <v>62</v>
      </c>
      <c r="F15" s="30">
        <v>516</v>
      </c>
      <c r="G15" s="12">
        <v>331</v>
      </c>
      <c r="H15" s="9"/>
    </row>
    <row r="16" spans="1:8" s="7" customFormat="1" ht="12" customHeight="1">
      <c r="A16" s="5" t="s">
        <v>6</v>
      </c>
      <c r="B16" s="6"/>
      <c r="C16" s="30">
        <v>36</v>
      </c>
      <c r="D16" s="31">
        <v>1</v>
      </c>
      <c r="E16" s="30">
        <v>19</v>
      </c>
      <c r="F16" s="30">
        <v>165</v>
      </c>
      <c r="G16" s="12">
        <v>152</v>
      </c>
      <c r="H16" s="9"/>
    </row>
    <row r="17" spans="1:8" s="7" customFormat="1" ht="12" customHeight="1">
      <c r="A17" s="5" t="s">
        <v>7</v>
      </c>
      <c r="B17" s="6"/>
      <c r="C17" s="30">
        <v>104</v>
      </c>
      <c r="D17" s="30">
        <v>9</v>
      </c>
      <c r="E17" s="30">
        <v>110</v>
      </c>
      <c r="F17" s="30">
        <v>782</v>
      </c>
      <c r="G17" s="12">
        <v>350</v>
      </c>
      <c r="H17" s="9"/>
    </row>
    <row r="18" spans="1:8" s="7" customFormat="1" ht="12" customHeight="1">
      <c r="A18" s="5" t="s">
        <v>8</v>
      </c>
      <c r="B18" s="6"/>
      <c r="C18" s="30">
        <v>26</v>
      </c>
      <c r="D18" s="31">
        <v>0</v>
      </c>
      <c r="E18" s="30">
        <v>11</v>
      </c>
      <c r="F18" s="30">
        <v>503</v>
      </c>
      <c r="G18" s="12">
        <v>332</v>
      </c>
      <c r="H18" s="9"/>
    </row>
    <row r="19" spans="1:8" s="7" customFormat="1" ht="12" customHeight="1">
      <c r="A19" s="5" t="s">
        <v>9</v>
      </c>
      <c r="B19" s="6"/>
      <c r="C19" s="30">
        <v>34</v>
      </c>
      <c r="D19" s="30">
        <v>1</v>
      </c>
      <c r="E19" s="30">
        <v>18</v>
      </c>
      <c r="F19" s="30">
        <v>471</v>
      </c>
      <c r="G19" s="12">
        <v>146</v>
      </c>
      <c r="H19" s="9"/>
    </row>
    <row r="20" spans="1:8" s="7" customFormat="1" ht="12" customHeight="1">
      <c r="A20" s="5" t="s">
        <v>10</v>
      </c>
      <c r="B20" s="6"/>
      <c r="C20" s="30">
        <v>32</v>
      </c>
      <c r="D20" s="31">
        <v>0</v>
      </c>
      <c r="E20" s="30">
        <v>11</v>
      </c>
      <c r="F20" s="30">
        <v>469</v>
      </c>
      <c r="G20" s="12">
        <v>70</v>
      </c>
      <c r="H20" s="9"/>
    </row>
    <row r="21" spans="1:8" s="7" customFormat="1" ht="12" customHeight="1">
      <c r="A21" s="5" t="s">
        <v>11</v>
      </c>
      <c r="B21" s="6"/>
      <c r="C21" s="30">
        <v>73</v>
      </c>
      <c r="D21" s="31">
        <v>0</v>
      </c>
      <c r="E21" s="30">
        <v>22</v>
      </c>
      <c r="F21" s="30">
        <v>745</v>
      </c>
      <c r="G21" s="12">
        <v>484</v>
      </c>
      <c r="H21" s="9"/>
    </row>
    <row r="22" spans="1:8" s="7" customFormat="1" ht="12" customHeight="1">
      <c r="A22" s="5" t="s">
        <v>12</v>
      </c>
      <c r="B22" s="6"/>
      <c r="C22" s="30">
        <v>14</v>
      </c>
      <c r="D22" s="30">
        <v>2</v>
      </c>
      <c r="E22" s="30">
        <v>30</v>
      </c>
      <c r="F22" s="30">
        <v>107</v>
      </c>
      <c r="G22" s="12">
        <v>268</v>
      </c>
      <c r="H22" s="9"/>
    </row>
    <row r="23" spans="1:8" s="7" customFormat="1" ht="12" customHeight="1">
      <c r="A23" s="5" t="s">
        <v>13</v>
      </c>
      <c r="B23" s="6"/>
      <c r="C23" s="30">
        <v>31</v>
      </c>
      <c r="D23" s="31">
        <v>1</v>
      </c>
      <c r="E23" s="30">
        <v>18</v>
      </c>
      <c r="F23" s="30">
        <v>45</v>
      </c>
      <c r="G23" s="12">
        <v>535</v>
      </c>
      <c r="H23" s="9"/>
    </row>
    <row r="24" spans="1:8" s="7" customFormat="1" ht="12" customHeight="1">
      <c r="A24" s="5" t="s">
        <v>14</v>
      </c>
      <c r="B24" s="6"/>
      <c r="C24" s="30">
        <v>44</v>
      </c>
      <c r="D24" s="30">
        <v>1</v>
      </c>
      <c r="E24" s="30">
        <v>21</v>
      </c>
      <c r="F24" s="30">
        <v>67</v>
      </c>
      <c r="G24" s="12">
        <v>621</v>
      </c>
      <c r="H24" s="9"/>
    </row>
    <row r="25" spans="1:8" s="7" customFormat="1" ht="12" customHeight="1">
      <c r="A25" s="5" t="s">
        <v>15</v>
      </c>
      <c r="B25" s="6"/>
      <c r="C25" s="30">
        <v>74</v>
      </c>
      <c r="D25" s="30">
        <v>2</v>
      </c>
      <c r="E25" s="30">
        <v>50</v>
      </c>
      <c r="F25" s="30">
        <v>335</v>
      </c>
      <c r="G25" s="12">
        <v>123</v>
      </c>
      <c r="H25" s="9"/>
    </row>
    <row r="26" spans="1:8" s="7" customFormat="1" ht="12" customHeight="1">
      <c r="A26" s="5" t="s">
        <v>16</v>
      </c>
      <c r="B26" s="6"/>
      <c r="C26" s="30">
        <v>97</v>
      </c>
      <c r="D26" s="30">
        <v>2</v>
      </c>
      <c r="E26" s="30">
        <v>21</v>
      </c>
      <c r="F26" s="30">
        <v>445</v>
      </c>
      <c r="G26" s="12">
        <v>188</v>
      </c>
      <c r="H26" s="9"/>
    </row>
    <row r="27" spans="1:8" s="7" customFormat="1" ht="12" customHeight="1">
      <c r="A27" s="5" t="s">
        <v>17</v>
      </c>
      <c r="B27" s="6"/>
      <c r="C27" s="30">
        <v>21</v>
      </c>
      <c r="D27" s="31">
        <v>0</v>
      </c>
      <c r="E27" s="30">
        <v>93</v>
      </c>
      <c r="F27" s="30">
        <v>457</v>
      </c>
      <c r="G27" s="12">
        <v>221</v>
      </c>
      <c r="H27" s="9"/>
    </row>
    <row r="28" spans="1:8" s="7" customFormat="1" ht="12" customHeight="1">
      <c r="A28" s="5" t="s">
        <v>18</v>
      </c>
      <c r="B28" s="6"/>
      <c r="C28" s="30">
        <v>38</v>
      </c>
      <c r="D28" s="30">
        <v>1</v>
      </c>
      <c r="E28" s="30">
        <v>14</v>
      </c>
      <c r="F28" s="30">
        <v>4</v>
      </c>
      <c r="G28" s="12">
        <v>674</v>
      </c>
      <c r="H28" s="9"/>
    </row>
    <row r="29" spans="1:8" s="7" customFormat="1" ht="12" customHeight="1">
      <c r="A29" s="5" t="s">
        <v>19</v>
      </c>
      <c r="B29" s="6"/>
      <c r="C29" s="30">
        <v>109</v>
      </c>
      <c r="D29" s="30">
        <v>3</v>
      </c>
      <c r="E29" s="30">
        <v>88</v>
      </c>
      <c r="F29" s="30">
        <v>708</v>
      </c>
      <c r="G29" s="12">
        <v>230</v>
      </c>
      <c r="H29" s="9"/>
    </row>
    <row r="30" spans="1:8" s="7" customFormat="1" ht="12" customHeight="1">
      <c r="A30" s="5" t="s">
        <v>20</v>
      </c>
      <c r="B30" s="6"/>
      <c r="C30" s="30">
        <v>47</v>
      </c>
      <c r="D30" s="30">
        <v>4</v>
      </c>
      <c r="E30" s="30">
        <v>35</v>
      </c>
      <c r="F30" s="30">
        <v>188</v>
      </c>
      <c r="G30" s="12">
        <v>426</v>
      </c>
      <c r="H30" s="9"/>
    </row>
    <row r="31" spans="1:8" s="7" customFormat="1" ht="12" customHeight="1">
      <c r="A31" s="5" t="s">
        <v>21</v>
      </c>
      <c r="B31" s="6"/>
      <c r="C31" s="30">
        <v>44</v>
      </c>
      <c r="D31" s="30">
        <v>2</v>
      </c>
      <c r="E31" s="30">
        <v>78</v>
      </c>
      <c r="F31" s="30">
        <v>383</v>
      </c>
      <c r="G31" s="12">
        <v>856</v>
      </c>
      <c r="H31" s="9"/>
    </row>
    <row r="32" spans="1:8" s="7" customFormat="1" ht="12" customHeight="1">
      <c r="A32" s="5" t="s">
        <v>57</v>
      </c>
      <c r="B32" s="6"/>
      <c r="C32" s="30">
        <v>48</v>
      </c>
      <c r="D32" s="30">
        <v>3</v>
      </c>
      <c r="E32" s="30">
        <v>106</v>
      </c>
      <c r="F32" s="30">
        <v>757</v>
      </c>
      <c r="G32" s="12" t="s">
        <v>63</v>
      </c>
      <c r="H32" s="9"/>
    </row>
    <row r="33" spans="1:8" s="7" customFormat="1" ht="12" customHeight="1">
      <c r="A33" s="5" t="s">
        <v>22</v>
      </c>
      <c r="B33" s="6"/>
      <c r="C33" s="30">
        <v>93</v>
      </c>
      <c r="D33" s="30">
        <v>3</v>
      </c>
      <c r="E33" s="30">
        <v>166</v>
      </c>
      <c r="F33" s="30">
        <v>943</v>
      </c>
      <c r="G33" s="12">
        <v>84</v>
      </c>
      <c r="H33" s="9"/>
    </row>
    <row r="34" spans="1:8" s="7" customFormat="1" ht="12" customHeight="1">
      <c r="A34" s="5" t="s">
        <v>28</v>
      </c>
      <c r="B34" s="6"/>
      <c r="C34" s="30">
        <v>43</v>
      </c>
      <c r="D34" s="31">
        <v>0</v>
      </c>
      <c r="E34" s="30">
        <v>29</v>
      </c>
      <c r="F34" s="30">
        <v>183</v>
      </c>
      <c r="G34" s="12">
        <v>117</v>
      </c>
      <c r="H34" s="9"/>
    </row>
    <row r="35" spans="1:8" s="7" customFormat="1" ht="12" customHeight="1">
      <c r="A35" s="5" t="s">
        <v>29</v>
      </c>
      <c r="B35" s="6"/>
      <c r="C35" s="30">
        <v>16</v>
      </c>
      <c r="D35" s="31">
        <v>0</v>
      </c>
      <c r="E35" s="30">
        <v>6</v>
      </c>
      <c r="F35" s="30">
        <v>550</v>
      </c>
      <c r="G35" s="12">
        <v>32</v>
      </c>
      <c r="H35" s="9"/>
    </row>
    <row r="36" spans="1:8" s="7" customFormat="1" ht="12" customHeight="1">
      <c r="A36" s="5" t="s">
        <v>30</v>
      </c>
      <c r="B36" s="6"/>
      <c r="C36" s="30">
        <v>27</v>
      </c>
      <c r="D36" s="30">
        <v>2</v>
      </c>
      <c r="E36" s="30">
        <v>17</v>
      </c>
      <c r="F36" s="30">
        <v>183</v>
      </c>
      <c r="G36" s="12">
        <v>15</v>
      </c>
      <c r="H36" s="9"/>
    </row>
    <row r="37" spans="1:8" s="7" customFormat="1" ht="12" customHeight="1">
      <c r="A37" s="5" t="s">
        <v>31</v>
      </c>
      <c r="B37" s="6"/>
      <c r="C37" s="30">
        <v>33</v>
      </c>
      <c r="D37" s="30">
        <v>2</v>
      </c>
      <c r="E37" s="30">
        <v>11</v>
      </c>
      <c r="F37" s="30">
        <v>106</v>
      </c>
      <c r="G37" s="12">
        <v>81</v>
      </c>
      <c r="H37" s="9"/>
    </row>
    <row r="38" spans="1:8" s="7" customFormat="1" ht="12" customHeight="1">
      <c r="A38" s="5" t="s">
        <v>32</v>
      </c>
      <c r="B38" s="6"/>
      <c r="C38" s="30">
        <v>45</v>
      </c>
      <c r="D38" s="31">
        <v>0</v>
      </c>
      <c r="E38" s="30">
        <v>95</v>
      </c>
      <c r="F38" s="30">
        <v>88</v>
      </c>
      <c r="G38" s="12">
        <v>274</v>
      </c>
      <c r="H38" s="9"/>
    </row>
    <row r="39" spans="1:8" s="7" customFormat="1" ht="12" customHeight="1">
      <c r="A39" s="5" t="s">
        <v>33</v>
      </c>
      <c r="B39" s="6"/>
      <c r="C39" s="30">
        <v>22</v>
      </c>
      <c r="D39" s="30">
        <v>2</v>
      </c>
      <c r="E39" s="30">
        <v>16</v>
      </c>
      <c r="F39" s="30">
        <v>42</v>
      </c>
      <c r="G39" s="12">
        <v>39</v>
      </c>
      <c r="H39" s="9"/>
    </row>
    <row r="40" spans="1:8" s="7" customFormat="1" ht="12" customHeight="1">
      <c r="A40" s="5" t="s">
        <v>34</v>
      </c>
      <c r="B40" s="6"/>
      <c r="C40" s="30">
        <v>23</v>
      </c>
      <c r="D40" s="30">
        <v>1</v>
      </c>
      <c r="E40" s="30">
        <v>84</v>
      </c>
      <c r="F40" s="30">
        <v>389</v>
      </c>
      <c r="G40" s="12">
        <v>20</v>
      </c>
      <c r="H40" s="9"/>
    </row>
    <row r="41" spans="1:8" s="7" customFormat="1" ht="12" customHeight="1">
      <c r="A41" s="5" t="s">
        <v>35</v>
      </c>
      <c r="B41" s="6"/>
      <c r="C41" s="30">
        <v>16</v>
      </c>
      <c r="D41" s="31">
        <v>0</v>
      </c>
      <c r="E41" s="30">
        <v>5</v>
      </c>
      <c r="F41" s="30">
        <v>75</v>
      </c>
      <c r="G41" s="12">
        <v>73</v>
      </c>
      <c r="H41" s="9"/>
    </row>
    <row r="42" spans="1:8" s="7" customFormat="1" ht="12" customHeight="1">
      <c r="A42" s="5" t="s">
        <v>36</v>
      </c>
      <c r="B42" s="6"/>
      <c r="C42" s="30">
        <v>29</v>
      </c>
      <c r="D42" s="31">
        <v>0</v>
      </c>
      <c r="E42" s="30">
        <v>60</v>
      </c>
      <c r="F42" s="30">
        <v>32</v>
      </c>
      <c r="G42" s="12">
        <v>15</v>
      </c>
      <c r="H42" s="9"/>
    </row>
    <row r="43" spans="1:8" s="7" customFormat="1" ht="12" customHeight="1">
      <c r="A43" s="5" t="s">
        <v>37</v>
      </c>
      <c r="B43" s="6"/>
      <c r="C43" s="30">
        <v>38</v>
      </c>
      <c r="D43" s="31">
        <v>0</v>
      </c>
      <c r="E43" s="30">
        <v>24</v>
      </c>
      <c r="F43" s="30">
        <v>6</v>
      </c>
      <c r="G43" s="12">
        <v>73</v>
      </c>
      <c r="H43" s="9"/>
    </row>
    <row r="44" spans="1:8" s="7" customFormat="1" ht="12" customHeight="1">
      <c r="A44" s="5" t="s">
        <v>38</v>
      </c>
      <c r="B44" s="6"/>
      <c r="C44" s="30">
        <v>24</v>
      </c>
      <c r="D44" s="30">
        <v>1</v>
      </c>
      <c r="E44" s="30">
        <v>22</v>
      </c>
      <c r="F44" s="30">
        <v>44</v>
      </c>
      <c r="G44" s="12">
        <v>15</v>
      </c>
      <c r="H44" s="9"/>
    </row>
    <row r="45" spans="1:8" s="7" customFormat="1" ht="12" customHeight="1">
      <c r="A45" s="5" t="s">
        <v>39</v>
      </c>
      <c r="B45" s="6"/>
      <c r="C45" s="30">
        <v>8</v>
      </c>
      <c r="D45" s="31">
        <v>0</v>
      </c>
      <c r="E45" s="30">
        <v>13</v>
      </c>
      <c r="F45" s="30">
        <v>15</v>
      </c>
      <c r="G45" s="12">
        <v>22</v>
      </c>
      <c r="H45" s="9"/>
    </row>
    <row r="46" spans="1:8" s="7" customFormat="1" ht="12" customHeight="1">
      <c r="A46" s="5" t="s">
        <v>40</v>
      </c>
      <c r="B46" s="6"/>
      <c r="C46" s="30">
        <v>13</v>
      </c>
      <c r="D46" s="31">
        <v>0</v>
      </c>
      <c r="E46" s="30">
        <v>22</v>
      </c>
      <c r="F46" s="30">
        <v>7</v>
      </c>
      <c r="G46" s="12">
        <v>45</v>
      </c>
      <c r="H46" s="9"/>
    </row>
    <row r="47" spans="1:8" s="7" customFormat="1" ht="12" customHeight="1">
      <c r="A47" s="5" t="s">
        <v>41</v>
      </c>
      <c r="B47" s="6"/>
      <c r="C47" s="30">
        <v>13</v>
      </c>
      <c r="D47" s="31">
        <v>0</v>
      </c>
      <c r="E47" s="30">
        <v>15</v>
      </c>
      <c r="F47" s="30">
        <v>6</v>
      </c>
      <c r="G47" s="12">
        <v>54</v>
      </c>
      <c r="H47" s="9"/>
    </row>
    <row r="48" spans="1:8" s="7" customFormat="1" ht="12" customHeight="1">
      <c r="A48" s="5" t="s">
        <v>42</v>
      </c>
      <c r="B48" s="6"/>
      <c r="C48" s="30">
        <v>26</v>
      </c>
      <c r="D48" s="31">
        <v>0</v>
      </c>
      <c r="E48" s="30">
        <v>23</v>
      </c>
      <c r="F48" s="30">
        <v>3</v>
      </c>
      <c r="G48" s="12">
        <v>105</v>
      </c>
      <c r="H48" s="9"/>
    </row>
    <row r="49" spans="1:8" s="7" customFormat="1" ht="12" customHeight="1">
      <c r="A49" s="5" t="s">
        <v>43</v>
      </c>
      <c r="B49" s="6"/>
      <c r="C49" s="30">
        <v>28</v>
      </c>
      <c r="D49" s="31">
        <v>0</v>
      </c>
      <c r="E49" s="30">
        <v>40</v>
      </c>
      <c r="F49" s="30">
        <v>340</v>
      </c>
      <c r="G49" s="12">
        <v>50</v>
      </c>
      <c r="H49" s="9"/>
    </row>
    <row r="50" spans="1:8" s="7" customFormat="1" ht="12" customHeight="1">
      <c r="A50" s="5" t="s">
        <v>44</v>
      </c>
      <c r="B50" s="6"/>
      <c r="C50" s="30">
        <v>101</v>
      </c>
      <c r="D50" s="30">
        <v>6</v>
      </c>
      <c r="E50" s="30">
        <v>81</v>
      </c>
      <c r="F50" s="30">
        <v>22</v>
      </c>
      <c r="G50" s="12">
        <v>54</v>
      </c>
      <c r="H50" s="9"/>
    </row>
    <row r="51" spans="1:8" s="7" customFormat="1" ht="12" customHeight="1">
      <c r="A51" s="5" t="s">
        <v>45</v>
      </c>
      <c r="B51" s="6"/>
      <c r="C51" s="30">
        <v>51</v>
      </c>
      <c r="D51" s="30">
        <v>1</v>
      </c>
      <c r="E51" s="30">
        <v>90</v>
      </c>
      <c r="F51" s="30">
        <v>12</v>
      </c>
      <c r="G51" s="12">
        <v>92</v>
      </c>
      <c r="H51" s="9"/>
    </row>
    <row r="52" spans="1:8" s="7" customFormat="1" ht="12" customHeight="1">
      <c r="A52" s="5" t="s">
        <v>46</v>
      </c>
      <c r="B52" s="6"/>
      <c r="C52" s="30">
        <v>44</v>
      </c>
      <c r="D52" s="30">
        <v>2</v>
      </c>
      <c r="E52" s="30">
        <v>5</v>
      </c>
      <c r="F52" s="30">
        <v>275</v>
      </c>
      <c r="G52" s="12">
        <v>174</v>
      </c>
      <c r="H52" s="9"/>
    </row>
    <row r="53" spans="1:8" s="7" customFormat="1" ht="12" customHeight="1">
      <c r="A53" s="5" t="s">
        <v>47</v>
      </c>
      <c r="B53" s="6"/>
      <c r="C53" s="30">
        <v>33</v>
      </c>
      <c r="D53" s="31">
        <v>1</v>
      </c>
      <c r="E53" s="30">
        <v>22</v>
      </c>
      <c r="F53" s="30">
        <v>32</v>
      </c>
      <c r="G53" s="12">
        <v>118</v>
      </c>
      <c r="H53" s="9"/>
    </row>
    <row r="54" spans="1:8" s="7" customFormat="1" ht="12" customHeight="1">
      <c r="A54" s="5" t="s">
        <v>48</v>
      </c>
      <c r="B54" s="6"/>
      <c r="C54" s="30">
        <v>14</v>
      </c>
      <c r="D54" s="31">
        <v>0</v>
      </c>
      <c r="E54" s="30">
        <v>21</v>
      </c>
      <c r="F54" s="30">
        <v>7</v>
      </c>
      <c r="G54" s="12">
        <v>22</v>
      </c>
      <c r="H54" s="9"/>
    </row>
    <row r="55" spans="1:8" s="7" customFormat="1" ht="12" customHeight="1">
      <c r="A55" s="5" t="s">
        <v>49</v>
      </c>
      <c r="B55" s="6"/>
      <c r="C55" s="30">
        <v>8</v>
      </c>
      <c r="D55" s="30">
        <v>1</v>
      </c>
      <c r="E55" s="30">
        <v>32</v>
      </c>
      <c r="F55" s="30">
        <v>5</v>
      </c>
      <c r="G55" s="12">
        <v>58</v>
      </c>
      <c r="H55" s="9"/>
    </row>
    <row r="56" spans="1:8" s="7" customFormat="1" ht="12" customHeight="1">
      <c r="A56" s="5" t="s">
        <v>50</v>
      </c>
      <c r="B56" s="6"/>
      <c r="C56" s="30">
        <v>11</v>
      </c>
      <c r="D56" s="30">
        <v>1</v>
      </c>
      <c r="E56" s="30">
        <v>29</v>
      </c>
      <c r="F56" s="30">
        <v>2</v>
      </c>
      <c r="G56" s="12">
        <v>19</v>
      </c>
      <c r="H56" s="9"/>
    </row>
    <row r="57" spans="1:7" s="9" customFormat="1" ht="12" customHeight="1">
      <c r="A57" s="5" t="s">
        <v>51</v>
      </c>
      <c r="B57" s="6"/>
      <c r="C57" s="30">
        <v>18</v>
      </c>
      <c r="D57" s="31">
        <v>0</v>
      </c>
      <c r="E57" s="30">
        <v>19</v>
      </c>
      <c r="F57" s="30">
        <v>121</v>
      </c>
      <c r="G57" s="12">
        <v>20</v>
      </c>
    </row>
    <row r="58" spans="1:8" s="7" customFormat="1" ht="12" customHeight="1">
      <c r="A58" s="5" t="s">
        <v>52</v>
      </c>
      <c r="B58" s="6"/>
      <c r="C58" s="30">
        <v>30</v>
      </c>
      <c r="D58" s="30">
        <v>6</v>
      </c>
      <c r="E58" s="30">
        <v>41</v>
      </c>
      <c r="F58" s="30">
        <v>103</v>
      </c>
      <c r="G58" s="12">
        <v>56</v>
      </c>
      <c r="H58" s="9"/>
    </row>
    <row r="59" spans="1:8" s="7" customFormat="1" ht="12" customHeight="1">
      <c r="A59" s="5" t="s">
        <v>53</v>
      </c>
      <c r="B59" s="6"/>
      <c r="C59" s="30">
        <v>17</v>
      </c>
      <c r="D59" s="30">
        <v>3</v>
      </c>
      <c r="E59" s="30">
        <v>7</v>
      </c>
      <c r="F59" s="31">
        <v>0</v>
      </c>
      <c r="G59" s="12">
        <v>28</v>
      </c>
      <c r="H59" s="9"/>
    </row>
    <row r="60" spans="1:8" s="7" customFormat="1" ht="12" customHeight="1">
      <c r="A60" s="5" t="s">
        <v>54</v>
      </c>
      <c r="B60" s="6"/>
      <c r="C60" s="30">
        <v>3</v>
      </c>
      <c r="D60" s="31">
        <v>0</v>
      </c>
      <c r="E60" s="31">
        <v>0</v>
      </c>
      <c r="F60" s="31">
        <v>0</v>
      </c>
      <c r="G60" s="12" t="s">
        <v>63</v>
      </c>
      <c r="H60" s="9"/>
    </row>
    <row r="61" spans="1:8" s="7" customFormat="1" ht="12" customHeight="1" thickBot="1">
      <c r="A61" s="19" t="s">
        <v>55</v>
      </c>
      <c r="B61" s="20"/>
      <c r="C61" s="32">
        <v>9</v>
      </c>
      <c r="D61" s="33">
        <v>0</v>
      </c>
      <c r="E61" s="33">
        <v>0</v>
      </c>
      <c r="F61" s="33">
        <v>0</v>
      </c>
      <c r="G61" s="22">
        <v>153</v>
      </c>
      <c r="H61" s="9"/>
    </row>
    <row r="62" spans="3:7" s="7" customFormat="1" ht="13.5">
      <c r="C62" s="3"/>
      <c r="D62" s="3"/>
      <c r="E62" s="3"/>
      <c r="F62" s="3"/>
      <c r="G62" s="2"/>
    </row>
  </sheetData>
  <sheetProtection/>
  <mergeCells count="2">
    <mergeCell ref="F3:G3"/>
    <mergeCell ref="A1:G2"/>
  </mergeCells>
  <printOptions/>
  <pageMargins left="0.4724409448818898" right="0.4724409448818898" top="0.4724409448818898" bottom="0.4724409448818898" header="0" footer="0"/>
  <pageSetup horizontalDpi="1200" verticalDpi="1200" orientation="portrait" paperSize="9" r:id="rId1"/>
  <colBreaks count="1" manualBreakCount="1">
    <brk id="7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防火管理係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防火管理係</dc:creator>
  <cp:keywords/>
  <dc:description/>
  <cp:lastModifiedBy>情報通信課</cp:lastModifiedBy>
  <cp:lastPrinted>2010-07-07T01:12:39Z</cp:lastPrinted>
  <dcterms:created xsi:type="dcterms:W3CDTF">2005-02-25T06:59:38Z</dcterms:created>
  <dcterms:modified xsi:type="dcterms:W3CDTF">2013-07-23T07:49:06Z</dcterms:modified>
  <cp:category/>
  <cp:version/>
  <cp:contentType/>
  <cp:contentStatus/>
</cp:coreProperties>
</file>