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20" windowHeight="7365" activeTab="0"/>
  </bookViews>
  <sheets>
    <sheet name="第11表" sheetId="1" r:id="rId1"/>
  </sheets>
  <definedNames>
    <definedName name="_xlnm.Print_Area" localSheetId="0">'第11表'!$A$3:$J$93</definedName>
  </definedNames>
  <calcPr fullCalcOnLoad="1"/>
</workbook>
</file>

<file path=xl/sharedStrings.xml><?xml version="1.0" encoding="utf-8"?>
<sst xmlns="http://schemas.openxmlformats.org/spreadsheetml/2006/main" count="186" uniqueCount="173">
  <si>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</si>
  <si>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</si>
  <si>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</si>
  <si>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</si>
  <si>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</si>
  <si>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</si>
  <si>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</si>
  <si>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</si>
  <si>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</si>
  <si>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</si>
  <si>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</si>
  <si>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</si>
  <si>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</si>
  <si>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</si>
  <si>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</si>
  <si>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</si>
  <si>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</si>
  <si>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</si>
  <si>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</si>
  <si>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</si>
  <si>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</si>
  <si>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</si>
  <si>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</si>
  <si>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</si>
  <si>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</si>
  <si>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</si>
  <si>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</si>
  <si>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</si>
  <si>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</si>
  <si>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</si>
  <si>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</si>
  <si>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</si>
  <si>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</si>
  <si>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</si>
  <si>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</si>
  <si>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</si>
  <si>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</si>
  <si>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</si>
  <si>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</si>
  <si>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</si>
  <si>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</si>
  <si>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</si>
  <si>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</si>
  <si>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</si>
  <si>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</si>
  <si>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</si>
  <si>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</si>
  <si>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</si>
  <si>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</si>
  <si>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</si>
  <si>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</si>
  <si>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</si>
  <si>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</si>
  <si>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</si>
  <si>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</si>
  <si>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</si>
  <si>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</si>
  <si>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</si>
  <si>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</si>
  <si>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</si>
  <si>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</si>
  <si>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</si>
  <si>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</si>
  <si>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</si>
  <si>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</si>
  <si>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</si>
  <si>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</si>
  <si>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</si>
  <si>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</si>
  <si>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</si>
  <si>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</si>
  <si>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</si>
  <si>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</si>
  <si>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</si>
  <si>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</si>
  <si>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</si>
  <si>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</si>
  <si>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</si>
  <si>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</si>
  <si>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</si>
  <si>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 別 区</t>
  </si>
  <si>
    <t>１００Ｖ以上</t>
  </si>
  <si>
    <t>１００Ｖ未満</t>
  </si>
  <si>
    <t>高圧</t>
  </si>
  <si>
    <t>低圧</t>
  </si>
  <si>
    <t>特別高圧</t>
  </si>
  <si>
    <t>蓄電池設備</t>
  </si>
  <si>
    <t>発電設備</t>
  </si>
  <si>
    <t>変電設備</t>
  </si>
  <si>
    <t>消防署</t>
  </si>
  <si>
    <t>東久留米</t>
  </si>
  <si>
    <t>燃料電池発電設備</t>
  </si>
  <si>
    <t>平成28年</t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</si>
  <si>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</si>
  <si>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</si>
  <si>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</si>
  <si>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</si>
  <si>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</si>
  <si>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</si>
  <si>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</si>
  <si>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</si>
  <si>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</si>
  <si>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</si>
  <si>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</si>
  <si>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</si>
  <si>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</si>
  <si>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</si>
  <si>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</si>
  <si>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</si>
  <si>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</si>
  <si>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</si>
  <si>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</si>
  <si>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</si>
  <si>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</si>
  <si>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</si>
  <si>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</si>
  <si>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</si>
  <si>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</si>
  <si>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</si>
  <si>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</si>
  <si>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</si>
  <si>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</si>
  <si>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</si>
  <si>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</si>
  <si>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</si>
  <si>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</si>
  <si>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</si>
  <si>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</si>
  <si>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</si>
  <si>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</si>
  <si>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</si>
  <si>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</si>
  <si>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</si>
  <si>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</si>
  <si>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</si>
  <si>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</si>
  <si>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</si>
  <si>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</si>
  <si>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</si>
  <si>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</si>
  <si>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</si>
  <si>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</si>
  <si>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</si>
  <si>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</si>
  <si>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</si>
  <si>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</si>
  <si>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受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</si>
  <si>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</si>
  <si>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</si>
  <si>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</si>
  <si>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</si>
  <si>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</si>
  <si>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</si>
  <si>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</si>
  <si>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</si>
  <si>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</si>
  <si>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</si>
  <si>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</si>
  <si>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</si>
  <si>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</si>
  <si>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</si>
  <si>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</si>
  <si>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</si>
  <si>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</si>
  <si>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</si>
  <si>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立　　　川</t>
  </si>
  <si>
    <t>（平成28年12月末）</t>
  </si>
  <si>
    <t>金</t>
  </si>
  <si>
    <t>平成24年</t>
  </si>
  <si>
    <t>平成25年</t>
  </si>
  <si>
    <t>平成26年</t>
  </si>
  <si>
    <t>平成27年</t>
  </si>
  <si>
    <t>第11表　消防署別電気設備を有する防火対象物数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</si>
</sst>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24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7" fontId="7" fillId="0" borderId="0" xfId="57" applyNumberFormat="1" applyFont="1" applyFill="1" applyBorder="1" applyAlignment="1">
      <alignment vertical="top"/>
    </xf>
    <xf numFmtId="177" fontId="2" fillId="0" borderId="0" xfId="0" applyNumberFormat="1" applyFont="1" applyFill="1" applyAlignment="1">
      <alignment vertical="top"/>
    </xf>
    <xf numFmtId="177" fontId="6" fillId="0" borderId="0" xfId="0" applyNumberFormat="1" applyFont="1" applyFill="1" applyAlignment="1">
      <alignment vertical="top"/>
    </xf>
    <xf numFmtId="177" fontId="4" fillId="0" borderId="0" xfId="57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2" fillId="0" borderId="11" xfId="57" applyNumberFormat="1" applyFont="1" applyFill="1" applyBorder="1" applyAlignment="1">
      <alignment vertical="center" shrinkToFit="1"/>
    </xf>
    <xf numFmtId="177" fontId="2" fillId="0" borderId="0" xfId="57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top"/>
    </xf>
    <xf numFmtId="177" fontId="8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Alignment="1">
      <alignment horizontal="center" vertical="top"/>
    </xf>
    <xf numFmtId="177" fontId="12" fillId="0" borderId="12" xfId="57" applyNumberFormat="1" applyFont="1" applyFill="1" applyBorder="1" applyAlignment="1">
      <alignment horizontal="left" vertical="top"/>
    </xf>
    <xf numFmtId="177" fontId="11" fillId="0" borderId="13" xfId="57" applyNumberFormat="1" applyFont="1" applyFill="1" applyBorder="1" applyAlignment="1">
      <alignment horizontal="distributed" vertical="center"/>
    </xf>
    <xf numFmtId="177" fontId="11" fillId="0" borderId="13" xfId="57" applyNumberFormat="1" applyFont="1" applyFill="1" applyBorder="1" applyAlignment="1">
      <alignment horizontal="distributed" vertical="center" wrapText="1"/>
    </xf>
    <xf numFmtId="177" fontId="11" fillId="0" borderId="14" xfId="57" applyNumberFormat="1" applyFont="1" applyFill="1" applyBorder="1" applyAlignment="1">
      <alignment horizontal="distributed" vertical="center"/>
    </xf>
    <xf numFmtId="177" fontId="11" fillId="0" borderId="13" xfId="0" applyNumberFormat="1" applyFont="1" applyFill="1" applyBorder="1" applyAlignment="1">
      <alignment horizontal="distributed" vertical="center" wrapText="1"/>
    </xf>
    <xf numFmtId="177" fontId="12" fillId="0" borderId="15" xfId="57" applyNumberFormat="1" applyFont="1" applyFill="1" applyBorder="1" applyAlignment="1">
      <alignment horizontal="left" vertical="top"/>
    </xf>
    <xf numFmtId="177" fontId="5" fillId="0" borderId="0" xfId="57" applyNumberFormat="1" applyFont="1" applyFill="1" applyBorder="1" applyAlignment="1">
      <alignment horizontal="distributed" vertical="center"/>
    </xf>
    <xf numFmtId="177" fontId="11" fillId="0" borderId="16" xfId="57" applyNumberFormat="1" applyFont="1" applyFill="1" applyBorder="1" applyAlignment="1">
      <alignment vertical="center" shrinkToFit="1"/>
    </xf>
    <xf numFmtId="177" fontId="11" fillId="0" borderId="17" xfId="57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5" fillId="0" borderId="0" xfId="57" applyNumberFormat="1" applyFont="1" applyFill="1" applyBorder="1" applyAlignment="1" quotePrefix="1">
      <alignment horizontal="left" vertical="center"/>
    </xf>
    <xf numFmtId="177" fontId="11" fillId="0" borderId="11" xfId="57" applyNumberFormat="1" applyFont="1" applyFill="1" applyBorder="1" applyAlignment="1">
      <alignment vertical="center" shrinkToFit="1"/>
    </xf>
    <xf numFmtId="177" fontId="11" fillId="0" borderId="0" xfId="57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left" vertical="center"/>
    </xf>
    <xf numFmtId="177" fontId="13" fillId="0" borderId="0" xfId="57" applyNumberFormat="1" applyFont="1" applyFill="1" applyBorder="1" applyAlignment="1">
      <alignment horizontal="distributed" vertical="top"/>
    </xf>
    <xf numFmtId="177" fontId="14" fillId="0" borderId="11" xfId="57" applyNumberFormat="1" applyFont="1" applyFill="1" applyBorder="1" applyAlignment="1">
      <alignment vertical="top" shrinkToFit="1"/>
    </xf>
    <xf numFmtId="177" fontId="14" fillId="0" borderId="0" xfId="57" applyNumberFormat="1" applyFont="1" applyFill="1" applyBorder="1" applyAlignment="1">
      <alignment vertical="top" shrinkToFit="1"/>
    </xf>
    <xf numFmtId="177" fontId="14" fillId="0" borderId="0" xfId="0" applyNumberFormat="1" applyFont="1" applyFill="1" applyBorder="1" applyAlignment="1">
      <alignment vertical="top"/>
    </xf>
    <xf numFmtId="177" fontId="14" fillId="0" borderId="10" xfId="0" applyNumberFormat="1" applyFont="1" applyFill="1" applyBorder="1" applyAlignment="1">
      <alignment vertical="top"/>
    </xf>
    <xf numFmtId="177" fontId="15" fillId="0" borderId="0" xfId="0" applyNumberFormat="1" applyFont="1" applyFill="1" applyBorder="1" applyAlignment="1">
      <alignment horizontal="left" vertical="top"/>
    </xf>
    <xf numFmtId="177" fontId="13" fillId="0" borderId="0" xfId="57" applyNumberFormat="1" applyFont="1" applyFill="1" applyBorder="1" applyAlignment="1">
      <alignment horizontal="distributed" vertical="center"/>
    </xf>
    <xf numFmtId="177" fontId="14" fillId="0" borderId="11" xfId="57" applyNumberFormat="1" applyFont="1" applyFill="1" applyBorder="1" applyAlignment="1">
      <alignment vertical="center" shrinkToFit="1"/>
    </xf>
    <xf numFmtId="177" fontId="14" fillId="0" borderId="0" xfId="57" applyNumberFormat="1" applyFont="1" applyFill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top"/>
    </xf>
    <xf numFmtId="177" fontId="11" fillId="0" borderId="10" xfId="0" applyNumberFormat="1" applyFont="1" applyFill="1" applyBorder="1" applyAlignment="1">
      <alignment vertical="top"/>
    </xf>
    <xf numFmtId="177" fontId="13" fillId="0" borderId="0" xfId="57" applyNumberFormat="1" applyFont="1" applyFill="1" applyBorder="1" applyAlignment="1">
      <alignment horizontal="distributed"/>
    </xf>
    <xf numFmtId="177" fontId="14" fillId="0" borderId="11" xfId="57" applyNumberFormat="1" applyFont="1" applyFill="1" applyBorder="1" applyAlignment="1">
      <alignment shrinkToFit="1"/>
    </xf>
    <xf numFmtId="177" fontId="14" fillId="0" borderId="0" xfId="57" applyNumberFormat="1" applyFont="1" applyFill="1" applyBorder="1" applyAlignment="1">
      <alignment shrinkToFit="1"/>
    </xf>
    <xf numFmtId="177" fontId="14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vertical="center"/>
    </xf>
    <xf numFmtId="177" fontId="10" fillId="0" borderId="0" xfId="57" applyNumberFormat="1" applyFont="1" applyFill="1" applyBorder="1" applyAlignment="1">
      <alignment horizontal="left" vertical="top"/>
    </xf>
    <xf numFmtId="177" fontId="11" fillId="0" borderId="18" xfId="57" applyNumberFormat="1" applyFont="1" applyFill="1" applyBorder="1" applyAlignment="1">
      <alignment horizontal="distributed" vertical="center" wrapText="1"/>
    </xf>
    <xf numFmtId="177" fontId="11" fillId="0" borderId="19" xfId="57" applyNumberFormat="1" applyFont="1" applyFill="1" applyBorder="1" applyAlignment="1">
      <alignment horizontal="distributed" vertical="center" wrapText="1"/>
    </xf>
    <xf numFmtId="177" fontId="11" fillId="0" borderId="20" xfId="57" applyNumberFormat="1" applyFont="1" applyFill="1" applyBorder="1" applyAlignment="1">
      <alignment horizontal="distributed" vertical="center" wrapText="1"/>
    </xf>
    <xf numFmtId="177" fontId="11" fillId="0" borderId="21" xfId="57" applyNumberFormat="1" applyFont="1" applyFill="1" applyBorder="1" applyAlignment="1">
      <alignment horizontal="distributed" vertical="center"/>
    </xf>
    <xf numFmtId="177" fontId="11" fillId="0" borderId="22" xfId="57" applyNumberFormat="1" applyFont="1" applyFill="1" applyBorder="1" applyAlignment="1">
      <alignment horizontal="distributed" vertical="center"/>
    </xf>
    <xf numFmtId="177" fontId="11" fillId="0" borderId="21" xfId="0" applyNumberFormat="1" applyFont="1" applyFill="1" applyBorder="1" applyAlignment="1">
      <alignment horizontal="distributed" vertical="center" wrapText="1"/>
    </xf>
    <xf numFmtId="177" fontId="11" fillId="0" borderId="22" xfId="0" applyNumberFormat="1" applyFont="1" applyFill="1" applyBorder="1" applyAlignment="1">
      <alignment horizontal="distributed" vertical="center" wrapText="1"/>
    </xf>
    <xf numFmtId="177" fontId="32" fillId="0" borderId="0" xfId="0" applyNumberFormat="1" applyFont="1" applyFill="1" applyAlignment="1">
      <alignment horizontal="right" vertical="center"/>
    </xf>
    <xf numFmtId="177" fontId="10" fillId="0" borderId="0" xfId="57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3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8"/>
  <sheetViews>
    <sheetView showGridLines="0" tabSelected="1" view="pageBreakPreview" zoomScaleNormal="115" zoomScaleSheetLayoutView="100" zoomScalePageLayoutView="0" workbookViewId="0" topLeftCell="A1">
      <selection activeCell="D89" sqref="D89"/>
    </sheetView>
  </sheetViews>
  <sheetFormatPr defaultColWidth="9.00390625" defaultRowHeight="13.5"/>
  <cols>
    <col min="1" max="1" width="8.625" style="16" customWidth="1"/>
    <col min="2" max="9" width="9.00390625" style="2" customWidth="1"/>
    <col min="10" max="10" width="5.375" style="2" customWidth="1"/>
    <col min="11" max="16384" width="9.00390625" style="2" customWidth="1"/>
  </cols>
  <sheetData>
    <row r="1" spans="1:10" ht="24.75" customHeight="1">
      <c r="A1" s="65" t="s">
        <v>172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.75" customHeight="1" thickBot="1">
      <c r="A2" s="56"/>
      <c r="B2" s="56"/>
      <c r="C2" s="56"/>
      <c r="D2" s="56"/>
      <c r="E2" s="56"/>
      <c r="F2" s="56"/>
      <c r="G2" s="56"/>
      <c r="H2" s="56"/>
      <c r="I2" s="1"/>
      <c r="J2" s="64" t="s">
        <v>166</v>
      </c>
    </row>
    <row r="3" spans="1:10" s="3" customFormat="1" ht="36" customHeight="1">
      <c r="A3" s="57" t="s">
        <v>89</v>
      </c>
      <c r="B3" s="60" t="s">
        <v>88</v>
      </c>
      <c r="C3" s="61"/>
      <c r="D3" s="60" t="s">
        <v>87</v>
      </c>
      <c r="E3" s="61"/>
      <c r="F3" s="59" t="s">
        <v>86</v>
      </c>
      <c r="G3" s="59"/>
      <c r="H3" s="62" t="s">
        <v>91</v>
      </c>
      <c r="I3" s="63"/>
      <c r="J3" s="17"/>
    </row>
    <row r="4" spans="1:10" s="3" customFormat="1" ht="36" customHeight="1">
      <c r="A4" s="58"/>
      <c r="B4" s="18" t="s">
        <v>83</v>
      </c>
      <c r="C4" s="18" t="s">
        <v>85</v>
      </c>
      <c r="D4" s="19" t="s">
        <v>84</v>
      </c>
      <c r="E4" s="19" t="s">
        <v>83</v>
      </c>
      <c r="F4" s="20" t="s">
        <v>82</v>
      </c>
      <c r="G4" s="20" t="s">
        <v>81</v>
      </c>
      <c r="H4" s="21" t="s">
        <v>84</v>
      </c>
      <c r="I4" s="21" t="s">
        <v>83</v>
      </c>
      <c r="J4" s="22"/>
    </row>
    <row r="5" spans="1:10" s="7" customFormat="1" ht="8.25" customHeight="1">
      <c r="A5" s="23" t="s">
        <v>168</v>
      </c>
      <c r="B5" s="24">
        <v>71848</v>
      </c>
      <c r="C5" s="25">
        <v>1708</v>
      </c>
      <c r="D5" s="25">
        <v>13583</v>
      </c>
      <c r="E5" s="25">
        <v>2138</v>
      </c>
      <c r="F5" s="25">
        <v>4207</v>
      </c>
      <c r="G5" s="25">
        <v>5260</v>
      </c>
      <c r="H5" s="26">
        <v>3</v>
      </c>
      <c r="I5" s="27">
        <v>0</v>
      </c>
      <c r="J5" s="28">
        <v>24</v>
      </c>
    </row>
    <row r="6" spans="1:10" s="7" customFormat="1" ht="8.25" customHeight="1">
      <c r="A6" s="23" t="s">
        <v>169</v>
      </c>
      <c r="B6" s="29">
        <v>72524</v>
      </c>
      <c r="C6" s="30">
        <v>1733</v>
      </c>
      <c r="D6" s="30">
        <v>14088</v>
      </c>
      <c r="E6" s="30">
        <v>2172</v>
      </c>
      <c r="F6" s="30">
        <v>4346</v>
      </c>
      <c r="G6" s="30">
        <v>5317</v>
      </c>
      <c r="H6" s="26">
        <v>5</v>
      </c>
      <c r="I6" s="27">
        <v>0</v>
      </c>
      <c r="J6" s="28">
        <v>25</v>
      </c>
    </row>
    <row r="7" spans="1:10" s="7" customFormat="1" ht="8.25" customHeight="1">
      <c r="A7" s="23" t="s">
        <v>170</v>
      </c>
      <c r="B7" s="29">
        <v>73197</v>
      </c>
      <c r="C7" s="30">
        <v>1751</v>
      </c>
      <c r="D7" s="30">
        <v>14560</v>
      </c>
      <c r="E7" s="30">
        <v>2198</v>
      </c>
      <c r="F7" s="30">
        <v>4442</v>
      </c>
      <c r="G7" s="30">
        <v>5358</v>
      </c>
      <c r="H7" s="26">
        <v>5</v>
      </c>
      <c r="I7" s="27">
        <v>0</v>
      </c>
      <c r="J7" s="28">
        <v>26</v>
      </c>
    </row>
    <row r="8" spans="1:10" s="7" customFormat="1" ht="8.25" customHeight="1">
      <c r="A8" s="23" t="s">
        <v>171</v>
      </c>
      <c r="B8" s="29">
        <v>74366</v>
      </c>
      <c r="C8" s="30">
        <v>1777</v>
      </c>
      <c r="D8" s="30">
        <v>15165</v>
      </c>
      <c r="E8" s="30">
        <v>2234</v>
      </c>
      <c r="F8" s="30">
        <v>4533</v>
      </c>
      <c r="G8" s="30">
        <v>5448</v>
      </c>
      <c r="H8" s="26">
        <v>7</v>
      </c>
      <c r="I8" s="27">
        <v>0</v>
      </c>
      <c r="J8" s="31">
        <v>27</v>
      </c>
    </row>
    <row r="9" spans="1:10" s="7" customFormat="1" ht="11.25">
      <c r="A9" s="4"/>
      <c r="B9" s="8"/>
      <c r="C9" s="9"/>
      <c r="D9" s="9"/>
      <c r="E9" s="9"/>
      <c r="F9" s="9"/>
      <c r="G9" s="9"/>
      <c r="H9" s="5"/>
      <c r="I9" s="6"/>
      <c r="J9" s="10"/>
    </row>
    <row r="10" spans="1:10" s="11" customFormat="1" ht="16.5" customHeight="1">
      <c r="A10" s="32" t="s">
        <v>92</v>
      </c>
      <c r="B10" s="33">
        <f aca="true" t="shared" si="0" ref="B10:I10">B11+B70</f>
        <v>74861</v>
      </c>
      <c r="C10" s="34">
        <f t="shared" si="0"/>
        <v>1788</v>
      </c>
      <c r="D10" s="34">
        <f t="shared" si="0"/>
        <v>15503</v>
      </c>
      <c r="E10" s="34">
        <f t="shared" si="0"/>
        <v>2249</v>
      </c>
      <c r="F10" s="34">
        <f t="shared" si="0"/>
        <v>4542</v>
      </c>
      <c r="G10" s="34">
        <f t="shared" si="0"/>
        <v>5491</v>
      </c>
      <c r="H10" s="35">
        <f t="shared" si="0"/>
        <v>7</v>
      </c>
      <c r="I10" s="36">
        <f t="shared" si="0"/>
        <v>0</v>
      </c>
      <c r="J10" s="37">
        <v>28</v>
      </c>
    </row>
    <row r="11" spans="1:10" s="12" customFormat="1" ht="9.75" customHeight="1">
      <c r="A11" s="38" t="s">
        <v>80</v>
      </c>
      <c r="B11" s="39">
        <v>58327</v>
      </c>
      <c r="C11" s="40">
        <v>1555</v>
      </c>
      <c r="D11" s="40">
        <v>11879</v>
      </c>
      <c r="E11" s="40">
        <v>1839</v>
      </c>
      <c r="F11" s="40">
        <v>3423</v>
      </c>
      <c r="G11" s="40">
        <v>4473</v>
      </c>
      <c r="H11" s="41">
        <v>5</v>
      </c>
      <c r="I11" s="42">
        <v>0</v>
      </c>
      <c r="J11" s="43" t="s">
        <v>93</v>
      </c>
    </row>
    <row r="12" spans="1:10" s="7" customFormat="1" ht="8.25" customHeight="1">
      <c r="A12" s="23" t="s">
        <v>79</v>
      </c>
      <c r="B12" s="29">
        <v>191</v>
      </c>
      <c r="C12" s="30">
        <v>110</v>
      </c>
      <c r="D12" s="30">
        <v>73</v>
      </c>
      <c r="E12" s="30">
        <v>87</v>
      </c>
      <c r="F12" s="30">
        <v>77</v>
      </c>
      <c r="G12" s="30">
        <v>160</v>
      </c>
      <c r="H12" s="26">
        <v>0</v>
      </c>
      <c r="I12" s="27">
        <v>0</v>
      </c>
      <c r="J12" s="44" t="s">
        <v>94</v>
      </c>
    </row>
    <row r="13" spans="1:10" s="7" customFormat="1" ht="8.25" customHeight="1">
      <c r="A13" s="23" t="s">
        <v>78</v>
      </c>
      <c r="B13" s="29">
        <v>1383</v>
      </c>
      <c r="C13" s="30">
        <v>62</v>
      </c>
      <c r="D13" s="30">
        <v>351</v>
      </c>
      <c r="E13" s="30">
        <v>88</v>
      </c>
      <c r="F13" s="30">
        <v>99</v>
      </c>
      <c r="G13" s="30">
        <v>260</v>
      </c>
      <c r="H13" s="26">
        <v>0</v>
      </c>
      <c r="I13" s="27">
        <v>0</v>
      </c>
      <c r="J13" s="44" t="s">
        <v>95</v>
      </c>
    </row>
    <row r="14" spans="1:10" s="7" customFormat="1" ht="8.25" customHeight="1">
      <c r="A14" s="23" t="s">
        <v>77</v>
      </c>
      <c r="B14" s="29">
        <v>2729</v>
      </c>
      <c r="C14" s="30">
        <v>43</v>
      </c>
      <c r="D14" s="30">
        <v>409</v>
      </c>
      <c r="E14" s="30">
        <v>70</v>
      </c>
      <c r="F14" s="30">
        <v>86</v>
      </c>
      <c r="G14" s="30">
        <v>171</v>
      </c>
      <c r="H14" s="26">
        <v>0</v>
      </c>
      <c r="I14" s="27">
        <v>0</v>
      </c>
      <c r="J14" s="44" t="s">
        <v>96</v>
      </c>
    </row>
    <row r="15" spans="1:10" s="7" customFormat="1" ht="8.25" customHeight="1">
      <c r="A15" s="23" t="s">
        <v>76</v>
      </c>
      <c r="B15" s="29">
        <v>2287</v>
      </c>
      <c r="C15" s="30">
        <v>86</v>
      </c>
      <c r="D15" s="30">
        <v>559</v>
      </c>
      <c r="E15" s="30">
        <v>86</v>
      </c>
      <c r="F15" s="30">
        <v>111</v>
      </c>
      <c r="G15" s="30">
        <v>250</v>
      </c>
      <c r="H15" s="26">
        <v>0</v>
      </c>
      <c r="I15" s="27">
        <v>0</v>
      </c>
      <c r="J15" s="44" t="s">
        <v>97</v>
      </c>
    </row>
    <row r="16" spans="1:10" s="7" customFormat="1" ht="8.25" customHeight="1">
      <c r="A16" s="23" t="s">
        <v>75</v>
      </c>
      <c r="B16" s="29">
        <v>2320</v>
      </c>
      <c r="C16" s="30">
        <v>54</v>
      </c>
      <c r="D16" s="30">
        <v>448</v>
      </c>
      <c r="E16" s="30">
        <v>90</v>
      </c>
      <c r="F16" s="30">
        <v>83</v>
      </c>
      <c r="G16" s="30">
        <v>215</v>
      </c>
      <c r="H16" s="26">
        <v>0</v>
      </c>
      <c r="I16" s="27">
        <v>0</v>
      </c>
      <c r="J16" s="44" t="s">
        <v>98</v>
      </c>
    </row>
    <row r="17" spans="1:10" s="7" customFormat="1" ht="8.25" customHeight="1">
      <c r="A17" s="23" t="s">
        <v>74</v>
      </c>
      <c r="B17" s="29">
        <v>373</v>
      </c>
      <c r="C17" s="30">
        <v>30</v>
      </c>
      <c r="D17" s="30">
        <v>114</v>
      </c>
      <c r="E17" s="30">
        <v>27</v>
      </c>
      <c r="F17" s="30">
        <v>38</v>
      </c>
      <c r="G17" s="30">
        <v>63</v>
      </c>
      <c r="H17" s="26">
        <v>0</v>
      </c>
      <c r="I17" s="27">
        <v>0</v>
      </c>
      <c r="J17" s="44" t="s">
        <v>99</v>
      </c>
    </row>
    <row r="18" spans="1:10" s="7" customFormat="1" ht="8.25" customHeight="1">
      <c r="A18" s="23" t="s">
        <v>73</v>
      </c>
      <c r="B18" s="29">
        <v>2393</v>
      </c>
      <c r="C18" s="30">
        <v>106</v>
      </c>
      <c r="D18" s="30">
        <v>541</v>
      </c>
      <c r="E18" s="30">
        <v>135</v>
      </c>
      <c r="F18" s="30">
        <v>129</v>
      </c>
      <c r="G18" s="30">
        <v>281</v>
      </c>
      <c r="H18" s="26">
        <v>1</v>
      </c>
      <c r="I18" s="27">
        <v>0</v>
      </c>
      <c r="J18" s="44" t="s">
        <v>100</v>
      </c>
    </row>
    <row r="19" spans="1:10" s="7" customFormat="1" ht="8.25" customHeight="1">
      <c r="A19" s="23" t="s">
        <v>72</v>
      </c>
      <c r="B19" s="29">
        <v>1149</v>
      </c>
      <c r="C19" s="30">
        <v>22</v>
      </c>
      <c r="D19" s="30">
        <v>223</v>
      </c>
      <c r="E19" s="30">
        <v>23</v>
      </c>
      <c r="F19" s="30">
        <v>56</v>
      </c>
      <c r="G19" s="30">
        <v>66</v>
      </c>
      <c r="H19" s="26">
        <v>0</v>
      </c>
      <c r="I19" s="27">
        <v>0</v>
      </c>
      <c r="J19" s="44" t="s">
        <v>101</v>
      </c>
    </row>
    <row r="20" spans="1:10" s="7" customFormat="1" ht="8.25" customHeight="1">
      <c r="A20" s="23" t="s">
        <v>71</v>
      </c>
      <c r="B20" s="29">
        <v>1329</v>
      </c>
      <c r="C20" s="30">
        <v>39</v>
      </c>
      <c r="D20" s="30">
        <v>332</v>
      </c>
      <c r="E20" s="30">
        <v>63</v>
      </c>
      <c r="F20" s="30">
        <v>54</v>
      </c>
      <c r="G20" s="30">
        <v>155</v>
      </c>
      <c r="H20" s="26">
        <v>0</v>
      </c>
      <c r="I20" s="27">
        <v>0</v>
      </c>
      <c r="J20" s="44" t="s">
        <v>102</v>
      </c>
    </row>
    <row r="21" spans="1:10" s="7" customFormat="1" ht="8.25" customHeight="1">
      <c r="A21" s="23" t="s">
        <v>70</v>
      </c>
      <c r="B21" s="29">
        <v>663</v>
      </c>
      <c r="C21" s="30">
        <v>38</v>
      </c>
      <c r="D21" s="30">
        <v>191</v>
      </c>
      <c r="E21" s="30">
        <v>43</v>
      </c>
      <c r="F21" s="30">
        <v>69</v>
      </c>
      <c r="G21" s="30">
        <v>106</v>
      </c>
      <c r="H21" s="26">
        <v>0</v>
      </c>
      <c r="I21" s="27">
        <v>0</v>
      </c>
      <c r="J21" s="44" t="s">
        <v>103</v>
      </c>
    </row>
    <row r="22" spans="1:10" s="7" customFormat="1" ht="8.25" customHeight="1">
      <c r="A22" s="23" t="s">
        <v>69</v>
      </c>
      <c r="B22" s="29">
        <v>1102</v>
      </c>
      <c r="C22" s="30">
        <v>61</v>
      </c>
      <c r="D22" s="30">
        <v>285</v>
      </c>
      <c r="E22" s="30">
        <v>57</v>
      </c>
      <c r="F22" s="30">
        <v>53</v>
      </c>
      <c r="G22" s="30">
        <v>139</v>
      </c>
      <c r="H22" s="26">
        <v>0</v>
      </c>
      <c r="I22" s="27">
        <v>0</v>
      </c>
      <c r="J22" s="44" t="s">
        <v>104</v>
      </c>
    </row>
    <row r="23" spans="1:10" s="7" customFormat="1" ht="8.25" customHeight="1">
      <c r="A23" s="23" t="s">
        <v>68</v>
      </c>
      <c r="B23" s="29">
        <v>669</v>
      </c>
      <c r="C23" s="30">
        <v>25</v>
      </c>
      <c r="D23" s="30">
        <v>159</v>
      </c>
      <c r="E23" s="30">
        <v>29</v>
      </c>
      <c r="F23" s="30">
        <v>57</v>
      </c>
      <c r="G23" s="30">
        <v>66</v>
      </c>
      <c r="H23" s="26">
        <v>0</v>
      </c>
      <c r="I23" s="27">
        <v>0</v>
      </c>
      <c r="J23" s="44" t="s">
        <v>105</v>
      </c>
    </row>
    <row r="24" spans="1:10" s="7" customFormat="1" ht="8.25" customHeight="1">
      <c r="A24" s="23" t="s">
        <v>67</v>
      </c>
      <c r="B24" s="29">
        <v>436</v>
      </c>
      <c r="C24" s="30">
        <v>9</v>
      </c>
      <c r="D24" s="30">
        <v>98</v>
      </c>
      <c r="E24" s="30">
        <v>13</v>
      </c>
      <c r="F24" s="30">
        <v>31</v>
      </c>
      <c r="G24" s="30">
        <v>27</v>
      </c>
      <c r="H24" s="26">
        <v>0</v>
      </c>
      <c r="I24" s="27">
        <v>0</v>
      </c>
      <c r="J24" s="44" t="s">
        <v>106</v>
      </c>
    </row>
    <row r="25" spans="1:10" s="7" customFormat="1" ht="8.25" customHeight="1">
      <c r="A25" s="23" t="s">
        <v>66</v>
      </c>
      <c r="B25" s="29">
        <v>1297</v>
      </c>
      <c r="C25" s="30">
        <v>38</v>
      </c>
      <c r="D25" s="30">
        <v>204</v>
      </c>
      <c r="E25" s="30">
        <v>40</v>
      </c>
      <c r="F25" s="30">
        <v>72</v>
      </c>
      <c r="G25" s="30">
        <v>98</v>
      </c>
      <c r="H25" s="26">
        <v>0</v>
      </c>
      <c r="I25" s="27">
        <v>0</v>
      </c>
      <c r="J25" s="44" t="s">
        <v>105</v>
      </c>
    </row>
    <row r="26" spans="1:10" s="7" customFormat="1" ht="8.25" customHeight="1">
      <c r="A26" s="23" t="s">
        <v>65</v>
      </c>
      <c r="B26" s="29">
        <v>534</v>
      </c>
      <c r="C26" s="30">
        <v>8</v>
      </c>
      <c r="D26" s="30">
        <v>88</v>
      </c>
      <c r="E26" s="30">
        <v>11</v>
      </c>
      <c r="F26" s="30">
        <v>35</v>
      </c>
      <c r="G26" s="30">
        <v>19</v>
      </c>
      <c r="H26" s="26">
        <v>0</v>
      </c>
      <c r="I26" s="27">
        <v>0</v>
      </c>
      <c r="J26" s="44" t="s">
        <v>107</v>
      </c>
    </row>
    <row r="27" spans="1:10" s="7" customFormat="1" ht="8.25" customHeight="1">
      <c r="A27" s="23" t="s">
        <v>64</v>
      </c>
      <c r="B27" s="29">
        <v>942</v>
      </c>
      <c r="C27" s="30">
        <v>34</v>
      </c>
      <c r="D27" s="30">
        <v>182</v>
      </c>
      <c r="E27" s="30">
        <v>29</v>
      </c>
      <c r="F27" s="30">
        <v>44</v>
      </c>
      <c r="G27" s="30">
        <v>90</v>
      </c>
      <c r="H27" s="26">
        <v>0</v>
      </c>
      <c r="I27" s="27">
        <v>0</v>
      </c>
      <c r="J27" s="44" t="s">
        <v>108</v>
      </c>
    </row>
    <row r="28" spans="1:10" s="7" customFormat="1" ht="8.25" customHeight="1">
      <c r="A28" s="23" t="s">
        <v>63</v>
      </c>
      <c r="B28" s="29">
        <v>594</v>
      </c>
      <c r="C28" s="30">
        <v>14</v>
      </c>
      <c r="D28" s="30">
        <v>99</v>
      </c>
      <c r="E28" s="30">
        <v>9</v>
      </c>
      <c r="F28" s="30">
        <v>32</v>
      </c>
      <c r="G28" s="30">
        <v>27</v>
      </c>
      <c r="H28" s="26">
        <v>0</v>
      </c>
      <c r="I28" s="27">
        <v>0</v>
      </c>
      <c r="J28" s="44" t="s">
        <v>109</v>
      </c>
    </row>
    <row r="29" spans="1:10" s="7" customFormat="1" ht="8.25" customHeight="1">
      <c r="A29" s="23" t="s">
        <v>62</v>
      </c>
      <c r="B29" s="29">
        <v>1172</v>
      </c>
      <c r="C29" s="30">
        <v>34</v>
      </c>
      <c r="D29" s="30">
        <v>230</v>
      </c>
      <c r="E29" s="30">
        <v>32</v>
      </c>
      <c r="F29" s="30">
        <v>74</v>
      </c>
      <c r="G29" s="30">
        <v>65</v>
      </c>
      <c r="H29" s="26">
        <v>1</v>
      </c>
      <c r="I29" s="27">
        <v>0</v>
      </c>
      <c r="J29" s="44" t="s">
        <v>110</v>
      </c>
    </row>
    <row r="30" spans="1:10" s="7" customFormat="1" ht="8.25" customHeight="1">
      <c r="A30" s="23" t="s">
        <v>61</v>
      </c>
      <c r="B30" s="29">
        <v>1214</v>
      </c>
      <c r="C30" s="30">
        <v>17</v>
      </c>
      <c r="D30" s="30">
        <v>223</v>
      </c>
      <c r="E30" s="30">
        <v>30</v>
      </c>
      <c r="F30" s="30">
        <v>97</v>
      </c>
      <c r="G30" s="30">
        <v>48</v>
      </c>
      <c r="H30" s="26">
        <v>0</v>
      </c>
      <c r="I30" s="27">
        <v>0</v>
      </c>
      <c r="J30" s="44" t="s">
        <v>111</v>
      </c>
    </row>
    <row r="31" spans="1:10" s="7" customFormat="1" ht="8.25" customHeight="1">
      <c r="A31" s="23" t="s">
        <v>60</v>
      </c>
      <c r="B31" s="29">
        <v>754</v>
      </c>
      <c r="C31" s="30">
        <v>6</v>
      </c>
      <c r="D31" s="30">
        <v>144</v>
      </c>
      <c r="E31" s="30">
        <v>15</v>
      </c>
      <c r="F31" s="30">
        <v>52</v>
      </c>
      <c r="G31" s="30">
        <v>39</v>
      </c>
      <c r="H31" s="26">
        <v>0</v>
      </c>
      <c r="I31" s="27">
        <v>0</v>
      </c>
      <c r="J31" s="44" t="s">
        <v>112</v>
      </c>
    </row>
    <row r="32" spans="1:10" s="7" customFormat="1" ht="8.25" customHeight="1">
      <c r="A32" s="23" t="s">
        <v>59</v>
      </c>
      <c r="B32" s="29">
        <v>738</v>
      </c>
      <c r="C32" s="30">
        <v>12</v>
      </c>
      <c r="D32" s="30">
        <v>177</v>
      </c>
      <c r="E32" s="30">
        <v>18</v>
      </c>
      <c r="F32" s="30">
        <v>53</v>
      </c>
      <c r="G32" s="30">
        <v>38</v>
      </c>
      <c r="H32" s="26">
        <v>0</v>
      </c>
      <c r="I32" s="27">
        <v>0</v>
      </c>
      <c r="J32" s="44" t="s">
        <v>113</v>
      </c>
    </row>
    <row r="33" spans="1:10" s="7" customFormat="1" ht="8.25" customHeight="1">
      <c r="A33" s="23" t="s">
        <v>58</v>
      </c>
      <c r="B33" s="29">
        <v>3206</v>
      </c>
      <c r="C33" s="30">
        <v>72</v>
      </c>
      <c r="D33" s="30">
        <v>687</v>
      </c>
      <c r="E33" s="30">
        <v>118</v>
      </c>
      <c r="F33" s="30">
        <v>144</v>
      </c>
      <c r="G33" s="30">
        <v>271</v>
      </c>
      <c r="H33" s="26">
        <v>0</v>
      </c>
      <c r="I33" s="27">
        <v>0</v>
      </c>
      <c r="J33" s="44" t="s">
        <v>114</v>
      </c>
    </row>
    <row r="34" spans="1:10" s="7" customFormat="1" ht="8.25" customHeight="1">
      <c r="A34" s="23" t="s">
        <v>57</v>
      </c>
      <c r="B34" s="29">
        <v>1022</v>
      </c>
      <c r="C34" s="30">
        <v>15</v>
      </c>
      <c r="D34" s="30">
        <v>206</v>
      </c>
      <c r="E34" s="30">
        <v>23</v>
      </c>
      <c r="F34" s="30">
        <v>46</v>
      </c>
      <c r="G34" s="30">
        <v>72</v>
      </c>
      <c r="H34" s="26">
        <v>1</v>
      </c>
      <c r="I34" s="27">
        <v>0</v>
      </c>
      <c r="J34" s="44" t="s">
        <v>115</v>
      </c>
    </row>
    <row r="35" spans="1:10" s="7" customFormat="1" ht="8.25" customHeight="1">
      <c r="A35" s="23" t="s">
        <v>56</v>
      </c>
      <c r="B35" s="29">
        <v>995</v>
      </c>
      <c r="C35" s="30">
        <v>19</v>
      </c>
      <c r="D35" s="30">
        <v>152</v>
      </c>
      <c r="E35" s="30">
        <v>38</v>
      </c>
      <c r="F35" s="30">
        <v>42</v>
      </c>
      <c r="G35" s="30">
        <v>73</v>
      </c>
      <c r="H35" s="26">
        <v>0</v>
      </c>
      <c r="I35" s="27">
        <v>0</v>
      </c>
      <c r="J35" s="44" t="s">
        <v>116</v>
      </c>
    </row>
    <row r="36" spans="1:10" s="7" customFormat="1" ht="8.25" customHeight="1">
      <c r="A36" s="23" t="s">
        <v>55</v>
      </c>
      <c r="B36" s="29">
        <v>2108</v>
      </c>
      <c r="C36" s="30">
        <v>86</v>
      </c>
      <c r="D36" s="30">
        <v>515</v>
      </c>
      <c r="E36" s="30">
        <v>63</v>
      </c>
      <c r="F36" s="30">
        <v>144</v>
      </c>
      <c r="G36" s="30">
        <v>144</v>
      </c>
      <c r="H36" s="26">
        <v>0</v>
      </c>
      <c r="I36" s="27">
        <v>0</v>
      </c>
      <c r="J36" s="44" t="s">
        <v>117</v>
      </c>
    </row>
    <row r="37" spans="1:10" s="7" customFormat="1" ht="8.25" customHeight="1">
      <c r="A37" s="23" t="s">
        <v>54</v>
      </c>
      <c r="B37" s="29">
        <v>690</v>
      </c>
      <c r="C37" s="30">
        <v>17</v>
      </c>
      <c r="D37" s="30">
        <v>119</v>
      </c>
      <c r="E37" s="30">
        <v>19</v>
      </c>
      <c r="F37" s="30">
        <v>46</v>
      </c>
      <c r="G37" s="30">
        <v>37</v>
      </c>
      <c r="H37" s="26">
        <v>0</v>
      </c>
      <c r="I37" s="27">
        <v>0</v>
      </c>
      <c r="J37" s="44" t="s">
        <v>118</v>
      </c>
    </row>
    <row r="38" spans="1:10" s="7" customFormat="1" ht="8.25" customHeight="1">
      <c r="A38" s="23" t="s">
        <v>53</v>
      </c>
      <c r="B38" s="29">
        <v>327</v>
      </c>
      <c r="C38" s="30">
        <v>9</v>
      </c>
      <c r="D38" s="30">
        <v>55</v>
      </c>
      <c r="E38" s="30">
        <v>5</v>
      </c>
      <c r="F38" s="30">
        <v>26</v>
      </c>
      <c r="G38" s="30">
        <v>23</v>
      </c>
      <c r="H38" s="26">
        <v>0</v>
      </c>
      <c r="I38" s="27">
        <v>0</v>
      </c>
      <c r="J38" s="44" t="s">
        <v>119</v>
      </c>
    </row>
    <row r="39" spans="1:10" s="7" customFormat="1" ht="8.25" customHeight="1">
      <c r="A39" s="45" t="s">
        <v>52</v>
      </c>
      <c r="B39" s="29">
        <v>903</v>
      </c>
      <c r="C39" s="46">
        <v>8</v>
      </c>
      <c r="D39" s="46">
        <v>176</v>
      </c>
      <c r="E39" s="46">
        <v>19</v>
      </c>
      <c r="F39" s="46">
        <v>75</v>
      </c>
      <c r="G39" s="46">
        <v>36</v>
      </c>
      <c r="H39" s="26">
        <v>0</v>
      </c>
      <c r="I39" s="27">
        <v>0</v>
      </c>
      <c r="J39" s="44" t="s">
        <v>120</v>
      </c>
    </row>
    <row r="40" spans="1:10" s="7" customFormat="1" ht="8.25" customHeight="1">
      <c r="A40" s="45" t="s">
        <v>51</v>
      </c>
      <c r="B40" s="29">
        <v>577</v>
      </c>
      <c r="C40" s="46">
        <v>8</v>
      </c>
      <c r="D40" s="46">
        <v>130</v>
      </c>
      <c r="E40" s="46">
        <v>13</v>
      </c>
      <c r="F40" s="46">
        <v>48</v>
      </c>
      <c r="G40" s="46">
        <v>29</v>
      </c>
      <c r="H40" s="26">
        <v>1</v>
      </c>
      <c r="I40" s="27">
        <v>0</v>
      </c>
      <c r="J40" s="44" t="s">
        <v>121</v>
      </c>
    </row>
    <row r="41" spans="1:10" s="7" customFormat="1" ht="8.25" customHeight="1">
      <c r="A41" s="45" t="s">
        <v>50</v>
      </c>
      <c r="B41" s="29">
        <v>756</v>
      </c>
      <c r="C41" s="46">
        <v>23</v>
      </c>
      <c r="D41" s="46">
        <v>192</v>
      </c>
      <c r="E41" s="46">
        <v>33</v>
      </c>
      <c r="F41" s="46">
        <v>67</v>
      </c>
      <c r="G41" s="46">
        <v>93</v>
      </c>
      <c r="H41" s="26">
        <v>0</v>
      </c>
      <c r="I41" s="27">
        <v>0</v>
      </c>
      <c r="J41" s="44" t="s">
        <v>122</v>
      </c>
    </row>
    <row r="42" spans="1:10" s="7" customFormat="1" ht="8.25" customHeight="1">
      <c r="A42" s="45" t="s">
        <v>49</v>
      </c>
      <c r="B42" s="29">
        <v>987</v>
      </c>
      <c r="C42" s="46">
        <v>17</v>
      </c>
      <c r="D42" s="46">
        <v>195</v>
      </c>
      <c r="E42" s="46">
        <v>23</v>
      </c>
      <c r="F42" s="46">
        <v>57</v>
      </c>
      <c r="G42" s="46">
        <v>76</v>
      </c>
      <c r="H42" s="26">
        <v>0</v>
      </c>
      <c r="I42" s="27">
        <v>0</v>
      </c>
      <c r="J42" s="44" t="s">
        <v>123</v>
      </c>
    </row>
    <row r="43" spans="1:10" s="7" customFormat="1" ht="8.25" customHeight="1">
      <c r="A43" s="45" t="s">
        <v>48</v>
      </c>
      <c r="B43" s="29">
        <v>1416</v>
      </c>
      <c r="C43" s="46">
        <v>25</v>
      </c>
      <c r="D43" s="46">
        <v>317</v>
      </c>
      <c r="E43" s="46">
        <v>29</v>
      </c>
      <c r="F43" s="46">
        <v>73</v>
      </c>
      <c r="G43" s="46">
        <v>82</v>
      </c>
      <c r="H43" s="26">
        <v>0</v>
      </c>
      <c r="I43" s="27">
        <v>0</v>
      </c>
      <c r="J43" s="44" t="s">
        <v>124</v>
      </c>
    </row>
    <row r="44" spans="1:10" s="7" customFormat="1" ht="8.25" customHeight="1">
      <c r="A44" s="45" t="s">
        <v>47</v>
      </c>
      <c r="B44" s="29">
        <v>844</v>
      </c>
      <c r="C44" s="46">
        <v>8</v>
      </c>
      <c r="D44" s="46">
        <v>178</v>
      </c>
      <c r="E44" s="46">
        <v>7</v>
      </c>
      <c r="F44" s="46">
        <v>46</v>
      </c>
      <c r="G44" s="46">
        <v>49</v>
      </c>
      <c r="H44" s="26">
        <v>0</v>
      </c>
      <c r="I44" s="27">
        <v>0</v>
      </c>
      <c r="J44" s="44" t="s">
        <v>125</v>
      </c>
    </row>
    <row r="45" spans="1:10" s="7" customFormat="1" ht="8.25" customHeight="1">
      <c r="A45" s="45" t="s">
        <v>46</v>
      </c>
      <c r="B45" s="29">
        <v>455</v>
      </c>
      <c r="C45" s="46">
        <v>12</v>
      </c>
      <c r="D45" s="46">
        <v>91</v>
      </c>
      <c r="E45" s="46">
        <v>11</v>
      </c>
      <c r="F45" s="46">
        <v>39</v>
      </c>
      <c r="G45" s="46">
        <v>34</v>
      </c>
      <c r="H45" s="26">
        <v>0</v>
      </c>
      <c r="I45" s="27">
        <v>0</v>
      </c>
      <c r="J45" s="44" t="s">
        <v>126</v>
      </c>
    </row>
    <row r="46" spans="1:10" s="7" customFormat="1" ht="8.25" customHeight="1">
      <c r="A46" s="45" t="s">
        <v>45</v>
      </c>
      <c r="B46" s="29">
        <v>537</v>
      </c>
      <c r="C46" s="46">
        <v>14</v>
      </c>
      <c r="D46" s="46">
        <v>122</v>
      </c>
      <c r="E46" s="46">
        <v>18</v>
      </c>
      <c r="F46" s="46">
        <v>34</v>
      </c>
      <c r="G46" s="46">
        <v>32</v>
      </c>
      <c r="H46" s="26">
        <v>0</v>
      </c>
      <c r="I46" s="27">
        <v>0</v>
      </c>
      <c r="J46" s="44" t="s">
        <v>102</v>
      </c>
    </row>
    <row r="47" spans="1:10" s="7" customFormat="1" ht="8.25" customHeight="1">
      <c r="A47" s="45" t="s">
        <v>44</v>
      </c>
      <c r="B47" s="29">
        <v>429</v>
      </c>
      <c r="C47" s="46">
        <v>8</v>
      </c>
      <c r="D47" s="46">
        <v>69</v>
      </c>
      <c r="E47" s="46">
        <v>6</v>
      </c>
      <c r="F47" s="46">
        <v>40</v>
      </c>
      <c r="G47" s="46">
        <v>23</v>
      </c>
      <c r="H47" s="26">
        <v>0</v>
      </c>
      <c r="I47" s="27">
        <v>0</v>
      </c>
      <c r="J47" s="44" t="s">
        <v>127</v>
      </c>
    </row>
    <row r="48" spans="1:10" s="7" customFormat="1" ht="8.25" customHeight="1">
      <c r="A48" s="45" t="s">
        <v>43</v>
      </c>
      <c r="B48" s="29">
        <v>660</v>
      </c>
      <c r="C48" s="46">
        <v>13</v>
      </c>
      <c r="D48" s="46">
        <v>171</v>
      </c>
      <c r="E48" s="46">
        <v>15</v>
      </c>
      <c r="F48" s="46">
        <v>46</v>
      </c>
      <c r="G48" s="46">
        <v>35</v>
      </c>
      <c r="H48" s="26">
        <v>0</v>
      </c>
      <c r="I48" s="27">
        <v>0</v>
      </c>
      <c r="J48" s="44" t="s">
        <v>128</v>
      </c>
    </row>
    <row r="49" spans="1:10" s="7" customFormat="1" ht="8.25" customHeight="1">
      <c r="A49" s="45" t="s">
        <v>42</v>
      </c>
      <c r="B49" s="29">
        <v>1281</v>
      </c>
      <c r="C49" s="46">
        <v>18</v>
      </c>
      <c r="D49" s="46">
        <v>285</v>
      </c>
      <c r="E49" s="46">
        <v>34</v>
      </c>
      <c r="F49" s="46">
        <v>91</v>
      </c>
      <c r="G49" s="46">
        <v>91</v>
      </c>
      <c r="H49" s="26">
        <v>0</v>
      </c>
      <c r="I49" s="27">
        <v>0</v>
      </c>
      <c r="J49" s="44" t="s">
        <v>129</v>
      </c>
    </row>
    <row r="50" spans="1:10" s="7" customFormat="1" ht="8.25" customHeight="1">
      <c r="A50" s="45" t="s">
        <v>41</v>
      </c>
      <c r="B50" s="29">
        <v>840</v>
      </c>
      <c r="C50" s="46">
        <v>4</v>
      </c>
      <c r="D50" s="46">
        <v>128</v>
      </c>
      <c r="E50" s="46">
        <v>12</v>
      </c>
      <c r="F50" s="46">
        <v>59</v>
      </c>
      <c r="G50" s="46">
        <v>30</v>
      </c>
      <c r="H50" s="26">
        <v>0</v>
      </c>
      <c r="I50" s="27">
        <v>0</v>
      </c>
      <c r="J50" s="44" t="s">
        <v>130</v>
      </c>
    </row>
    <row r="51" spans="1:10" s="7" customFormat="1" ht="8.25" customHeight="1">
      <c r="A51" s="45" t="s">
        <v>40</v>
      </c>
      <c r="B51" s="29">
        <v>506</v>
      </c>
      <c r="C51" s="46">
        <v>8</v>
      </c>
      <c r="D51" s="46">
        <v>97</v>
      </c>
      <c r="E51" s="46">
        <v>9</v>
      </c>
      <c r="F51" s="46">
        <v>29</v>
      </c>
      <c r="G51" s="46">
        <v>16</v>
      </c>
      <c r="H51" s="26">
        <v>0</v>
      </c>
      <c r="I51" s="27">
        <v>0</v>
      </c>
      <c r="J51" s="44" t="s">
        <v>131</v>
      </c>
    </row>
    <row r="52" spans="1:10" s="7" customFormat="1" ht="8.25" customHeight="1">
      <c r="A52" s="45" t="s">
        <v>39</v>
      </c>
      <c r="B52" s="29">
        <v>710</v>
      </c>
      <c r="C52" s="46">
        <v>4</v>
      </c>
      <c r="D52" s="46">
        <v>155</v>
      </c>
      <c r="E52" s="46">
        <v>6</v>
      </c>
      <c r="F52" s="46">
        <v>39</v>
      </c>
      <c r="G52" s="46">
        <v>30</v>
      </c>
      <c r="H52" s="26">
        <v>0</v>
      </c>
      <c r="I52" s="27">
        <v>0</v>
      </c>
      <c r="J52" s="44" t="s">
        <v>132</v>
      </c>
    </row>
    <row r="53" spans="1:10" s="7" customFormat="1" ht="8.25" customHeight="1">
      <c r="A53" s="45" t="s">
        <v>38</v>
      </c>
      <c r="B53" s="29">
        <v>1309</v>
      </c>
      <c r="C53" s="46">
        <v>21</v>
      </c>
      <c r="D53" s="46">
        <v>244</v>
      </c>
      <c r="E53" s="46">
        <v>20</v>
      </c>
      <c r="F53" s="46">
        <v>62</v>
      </c>
      <c r="G53" s="46">
        <v>76</v>
      </c>
      <c r="H53" s="26">
        <v>0</v>
      </c>
      <c r="I53" s="27">
        <v>0</v>
      </c>
      <c r="J53" s="44" t="s">
        <v>133</v>
      </c>
    </row>
    <row r="54" spans="1:10" s="7" customFormat="1" ht="8.25" customHeight="1">
      <c r="A54" s="45" t="s">
        <v>37</v>
      </c>
      <c r="B54" s="29">
        <v>1145</v>
      </c>
      <c r="C54" s="46">
        <v>10</v>
      </c>
      <c r="D54" s="46">
        <v>133</v>
      </c>
      <c r="E54" s="46">
        <v>11</v>
      </c>
      <c r="F54" s="46">
        <v>33</v>
      </c>
      <c r="G54" s="46">
        <v>35</v>
      </c>
      <c r="H54" s="26">
        <v>0</v>
      </c>
      <c r="I54" s="27">
        <v>0</v>
      </c>
      <c r="J54" s="44" t="s">
        <v>134</v>
      </c>
    </row>
    <row r="55" spans="1:10" s="7" customFormat="1" ht="8.25" customHeight="1">
      <c r="A55" s="45" t="s">
        <v>36</v>
      </c>
      <c r="B55" s="29">
        <v>470</v>
      </c>
      <c r="C55" s="46">
        <v>7</v>
      </c>
      <c r="D55" s="46">
        <v>80</v>
      </c>
      <c r="E55" s="46">
        <v>10</v>
      </c>
      <c r="F55" s="46">
        <v>20</v>
      </c>
      <c r="G55" s="46">
        <v>15</v>
      </c>
      <c r="H55" s="26">
        <v>0</v>
      </c>
      <c r="I55" s="27">
        <v>0</v>
      </c>
      <c r="J55" s="44" t="s">
        <v>98</v>
      </c>
    </row>
    <row r="56" spans="1:10" s="7" customFormat="1" ht="8.25" customHeight="1">
      <c r="A56" s="45" t="s">
        <v>35</v>
      </c>
      <c r="B56" s="29">
        <v>636</v>
      </c>
      <c r="C56" s="46">
        <v>14</v>
      </c>
      <c r="D56" s="46">
        <v>153</v>
      </c>
      <c r="E56" s="46">
        <v>16</v>
      </c>
      <c r="F56" s="46">
        <v>28</v>
      </c>
      <c r="G56" s="46">
        <v>37</v>
      </c>
      <c r="H56" s="26">
        <v>1</v>
      </c>
      <c r="I56" s="27">
        <v>0</v>
      </c>
      <c r="J56" s="44" t="s">
        <v>135</v>
      </c>
    </row>
    <row r="57" spans="1:10" s="7" customFormat="1" ht="8.25" customHeight="1">
      <c r="A57" s="45" t="s">
        <v>34</v>
      </c>
      <c r="B57" s="29">
        <v>342</v>
      </c>
      <c r="C57" s="46">
        <v>4</v>
      </c>
      <c r="D57" s="46">
        <v>61</v>
      </c>
      <c r="E57" s="46">
        <v>6</v>
      </c>
      <c r="F57" s="46">
        <v>14</v>
      </c>
      <c r="G57" s="46">
        <v>16</v>
      </c>
      <c r="H57" s="26">
        <v>0</v>
      </c>
      <c r="I57" s="27">
        <v>0</v>
      </c>
      <c r="J57" s="44" t="s">
        <v>136</v>
      </c>
    </row>
    <row r="58" spans="1:10" s="7" customFormat="1" ht="8.25" customHeight="1">
      <c r="A58" s="45" t="s">
        <v>33</v>
      </c>
      <c r="B58" s="29">
        <v>482</v>
      </c>
      <c r="C58" s="46">
        <v>12</v>
      </c>
      <c r="D58" s="46">
        <v>102</v>
      </c>
      <c r="E58" s="46">
        <v>13</v>
      </c>
      <c r="F58" s="46">
        <v>26</v>
      </c>
      <c r="G58" s="46">
        <v>33</v>
      </c>
      <c r="H58" s="26">
        <v>0</v>
      </c>
      <c r="I58" s="27">
        <v>0</v>
      </c>
      <c r="J58" s="44" t="s">
        <v>137</v>
      </c>
    </row>
    <row r="59" spans="1:10" s="7" customFormat="1" ht="8.25" customHeight="1">
      <c r="A59" s="45" t="s">
        <v>32</v>
      </c>
      <c r="B59" s="29">
        <v>1175</v>
      </c>
      <c r="C59" s="46">
        <v>16</v>
      </c>
      <c r="D59" s="46">
        <v>230</v>
      </c>
      <c r="E59" s="46">
        <v>17</v>
      </c>
      <c r="F59" s="46">
        <v>81</v>
      </c>
      <c r="G59" s="46">
        <v>38</v>
      </c>
      <c r="H59" s="47">
        <v>0</v>
      </c>
      <c r="I59" s="48">
        <v>0</v>
      </c>
      <c r="J59" s="44" t="s">
        <v>138</v>
      </c>
    </row>
    <row r="60" spans="1:10" s="7" customFormat="1" ht="8.25" customHeight="1">
      <c r="A60" s="45" t="s">
        <v>31</v>
      </c>
      <c r="B60" s="29">
        <v>902</v>
      </c>
      <c r="C60" s="46">
        <v>6</v>
      </c>
      <c r="D60" s="46">
        <v>153</v>
      </c>
      <c r="E60" s="46">
        <v>11</v>
      </c>
      <c r="F60" s="46">
        <v>43</v>
      </c>
      <c r="G60" s="46">
        <v>26</v>
      </c>
      <c r="H60" s="47">
        <v>0</v>
      </c>
      <c r="I60" s="48">
        <v>0</v>
      </c>
      <c r="J60" s="44" t="s">
        <v>139</v>
      </c>
    </row>
    <row r="61" spans="1:10" s="7" customFormat="1" ht="8.25" customHeight="1">
      <c r="A61" s="45" t="s">
        <v>30</v>
      </c>
      <c r="B61" s="29">
        <v>1124</v>
      </c>
      <c r="C61" s="46">
        <v>18</v>
      </c>
      <c r="D61" s="46">
        <v>161</v>
      </c>
      <c r="E61" s="46">
        <v>30</v>
      </c>
      <c r="F61" s="46">
        <v>48</v>
      </c>
      <c r="G61" s="46">
        <v>46</v>
      </c>
      <c r="H61" s="47">
        <v>0</v>
      </c>
      <c r="I61" s="48">
        <v>0</v>
      </c>
      <c r="J61" s="44" t="s">
        <v>123</v>
      </c>
    </row>
    <row r="62" spans="1:10" s="7" customFormat="1" ht="8.25" customHeight="1">
      <c r="A62" s="45" t="s">
        <v>29</v>
      </c>
      <c r="B62" s="29">
        <v>539</v>
      </c>
      <c r="C62" s="46">
        <v>6</v>
      </c>
      <c r="D62" s="46">
        <v>67</v>
      </c>
      <c r="E62" s="46">
        <v>15</v>
      </c>
      <c r="F62" s="46">
        <v>28</v>
      </c>
      <c r="G62" s="46">
        <v>22</v>
      </c>
      <c r="H62" s="47">
        <v>0</v>
      </c>
      <c r="I62" s="48">
        <v>0</v>
      </c>
      <c r="J62" s="44" t="s">
        <v>140</v>
      </c>
    </row>
    <row r="63" spans="1:10" s="7" customFormat="1" ht="8.25" customHeight="1">
      <c r="A63" s="45" t="s">
        <v>28</v>
      </c>
      <c r="B63" s="29">
        <v>1423</v>
      </c>
      <c r="C63" s="46">
        <v>107</v>
      </c>
      <c r="D63" s="46">
        <v>395</v>
      </c>
      <c r="E63" s="46">
        <v>90</v>
      </c>
      <c r="F63" s="46">
        <v>110</v>
      </c>
      <c r="G63" s="46">
        <v>211</v>
      </c>
      <c r="H63" s="47">
        <v>0</v>
      </c>
      <c r="I63" s="48">
        <v>0</v>
      </c>
      <c r="J63" s="44" t="s">
        <v>141</v>
      </c>
    </row>
    <row r="64" spans="1:10" s="7" customFormat="1" ht="8.25" customHeight="1">
      <c r="A64" s="45" t="s">
        <v>27</v>
      </c>
      <c r="B64" s="29">
        <v>1456</v>
      </c>
      <c r="C64" s="46">
        <v>48</v>
      </c>
      <c r="D64" s="46">
        <v>251</v>
      </c>
      <c r="E64" s="46">
        <v>39</v>
      </c>
      <c r="F64" s="46">
        <v>95</v>
      </c>
      <c r="G64" s="46">
        <v>99</v>
      </c>
      <c r="H64" s="47">
        <v>0</v>
      </c>
      <c r="I64" s="48">
        <v>0</v>
      </c>
      <c r="J64" s="44" t="s">
        <v>142</v>
      </c>
    </row>
    <row r="65" spans="1:10" s="7" customFormat="1" ht="8.25" customHeight="1">
      <c r="A65" s="45" t="s">
        <v>26</v>
      </c>
      <c r="B65" s="29">
        <v>1038</v>
      </c>
      <c r="C65" s="46">
        <v>13</v>
      </c>
      <c r="D65" s="46">
        <v>175</v>
      </c>
      <c r="E65" s="46">
        <v>16</v>
      </c>
      <c r="F65" s="46">
        <v>57</v>
      </c>
      <c r="G65" s="46">
        <v>34</v>
      </c>
      <c r="H65" s="26">
        <v>0</v>
      </c>
      <c r="I65" s="27">
        <v>0</v>
      </c>
      <c r="J65" s="44" t="s">
        <v>123</v>
      </c>
    </row>
    <row r="66" spans="1:10" s="7" customFormat="1" ht="8.25" customHeight="1">
      <c r="A66" s="45" t="s">
        <v>25</v>
      </c>
      <c r="B66" s="29">
        <v>599</v>
      </c>
      <c r="C66" s="46">
        <v>11</v>
      </c>
      <c r="D66" s="46">
        <v>105</v>
      </c>
      <c r="E66" s="46">
        <v>13</v>
      </c>
      <c r="F66" s="46">
        <v>40</v>
      </c>
      <c r="G66" s="46">
        <v>40</v>
      </c>
      <c r="H66" s="26">
        <v>0</v>
      </c>
      <c r="I66" s="27">
        <v>0</v>
      </c>
      <c r="J66" s="44" t="s">
        <v>143</v>
      </c>
    </row>
    <row r="67" spans="1:10" s="7" customFormat="1" ht="8.25" customHeight="1">
      <c r="A67" s="45" t="s">
        <v>24</v>
      </c>
      <c r="B67" s="29">
        <v>665</v>
      </c>
      <c r="C67" s="46">
        <v>9</v>
      </c>
      <c r="D67" s="46">
        <v>120</v>
      </c>
      <c r="E67" s="46">
        <v>7</v>
      </c>
      <c r="F67" s="46">
        <v>43</v>
      </c>
      <c r="G67" s="46">
        <v>20</v>
      </c>
      <c r="H67" s="26">
        <v>0</v>
      </c>
      <c r="I67" s="27">
        <v>0</v>
      </c>
      <c r="J67" s="44" t="s">
        <v>144</v>
      </c>
    </row>
    <row r="68" spans="1:10" s="7" customFormat="1" ht="8.25" customHeight="1">
      <c r="A68" s="45" t="s">
        <v>23</v>
      </c>
      <c r="B68" s="29">
        <v>936</v>
      </c>
      <c r="C68" s="46">
        <v>11</v>
      </c>
      <c r="D68" s="46">
        <v>176</v>
      </c>
      <c r="E68" s="46">
        <v>20</v>
      </c>
      <c r="F68" s="46">
        <v>60</v>
      </c>
      <c r="G68" s="46">
        <v>55</v>
      </c>
      <c r="H68" s="26">
        <v>0</v>
      </c>
      <c r="I68" s="27">
        <v>0</v>
      </c>
      <c r="J68" s="44" t="s">
        <v>145</v>
      </c>
    </row>
    <row r="69" spans="1:10" s="7" customFormat="1" ht="8.25" customHeight="1">
      <c r="A69" s="45" t="s">
        <v>22</v>
      </c>
      <c r="B69" s="29">
        <v>568</v>
      </c>
      <c r="C69" s="46">
        <v>6</v>
      </c>
      <c r="D69" s="46">
        <v>103</v>
      </c>
      <c r="E69" s="46">
        <v>9</v>
      </c>
      <c r="F69" s="46">
        <v>42</v>
      </c>
      <c r="G69" s="46">
        <v>11</v>
      </c>
      <c r="H69" s="26">
        <v>0</v>
      </c>
      <c r="I69" s="27">
        <v>0</v>
      </c>
      <c r="J69" s="44" t="s">
        <v>122</v>
      </c>
    </row>
    <row r="70" spans="1:10" s="14" customFormat="1" ht="18.75" customHeight="1">
      <c r="A70" s="49" t="s">
        <v>21</v>
      </c>
      <c r="B70" s="50">
        <v>16534</v>
      </c>
      <c r="C70" s="51">
        <v>233</v>
      </c>
      <c r="D70" s="51">
        <v>3624</v>
      </c>
      <c r="E70" s="51">
        <v>410</v>
      </c>
      <c r="F70" s="51">
        <v>1119</v>
      </c>
      <c r="G70" s="51">
        <v>1018</v>
      </c>
      <c r="H70" s="52">
        <v>2</v>
      </c>
      <c r="I70" s="53">
        <v>0</v>
      </c>
      <c r="J70" s="54" t="s">
        <v>146</v>
      </c>
    </row>
    <row r="71" spans="1:10" s="7" customFormat="1" ht="8.25" customHeight="1">
      <c r="A71" s="45" t="s">
        <v>165</v>
      </c>
      <c r="B71" s="29">
        <v>1450</v>
      </c>
      <c r="C71" s="46">
        <v>15</v>
      </c>
      <c r="D71" s="46">
        <v>293</v>
      </c>
      <c r="E71" s="46">
        <v>50</v>
      </c>
      <c r="F71" s="46">
        <v>96</v>
      </c>
      <c r="G71" s="46">
        <v>109</v>
      </c>
      <c r="H71" s="26">
        <v>1</v>
      </c>
      <c r="I71" s="27">
        <v>0</v>
      </c>
      <c r="J71" s="44" t="s">
        <v>147</v>
      </c>
    </row>
    <row r="72" spans="1:10" s="7" customFormat="1" ht="11.25" customHeight="1">
      <c r="A72" s="45" t="s">
        <v>20</v>
      </c>
      <c r="B72" s="29">
        <v>831</v>
      </c>
      <c r="C72" s="46">
        <v>16</v>
      </c>
      <c r="D72" s="46">
        <v>171</v>
      </c>
      <c r="E72" s="46">
        <v>27</v>
      </c>
      <c r="F72" s="46">
        <v>41</v>
      </c>
      <c r="G72" s="46">
        <v>58</v>
      </c>
      <c r="H72" s="26">
        <v>0</v>
      </c>
      <c r="I72" s="27">
        <v>0</v>
      </c>
      <c r="J72" s="44" t="s">
        <v>148</v>
      </c>
    </row>
    <row r="73" spans="1:10" s="7" customFormat="1" ht="11.25" customHeight="1">
      <c r="A73" s="45" t="s">
        <v>19</v>
      </c>
      <c r="B73" s="29">
        <v>748</v>
      </c>
      <c r="C73" s="46">
        <v>8</v>
      </c>
      <c r="D73" s="46">
        <v>132</v>
      </c>
      <c r="E73" s="46">
        <v>19</v>
      </c>
      <c r="F73" s="46">
        <v>53</v>
      </c>
      <c r="G73" s="46">
        <v>37</v>
      </c>
      <c r="H73" s="26">
        <v>0</v>
      </c>
      <c r="I73" s="27">
        <v>0</v>
      </c>
      <c r="J73" s="44" t="s">
        <v>149</v>
      </c>
    </row>
    <row r="74" spans="1:10" s="7" customFormat="1" ht="11.25" customHeight="1">
      <c r="A74" s="45" t="s">
        <v>18</v>
      </c>
      <c r="B74" s="29">
        <v>988</v>
      </c>
      <c r="C74" s="46">
        <v>27</v>
      </c>
      <c r="D74" s="46">
        <v>222</v>
      </c>
      <c r="E74" s="46">
        <v>44</v>
      </c>
      <c r="F74" s="46">
        <v>76</v>
      </c>
      <c r="G74" s="46">
        <v>100</v>
      </c>
      <c r="H74" s="26">
        <v>0</v>
      </c>
      <c r="I74" s="27">
        <v>0</v>
      </c>
      <c r="J74" s="44" t="s">
        <v>150</v>
      </c>
    </row>
    <row r="75" spans="1:10" s="7" customFormat="1" ht="11.25" customHeight="1">
      <c r="A75" s="45" t="s">
        <v>17</v>
      </c>
      <c r="B75" s="29">
        <v>492</v>
      </c>
      <c r="C75" s="46">
        <v>7</v>
      </c>
      <c r="D75" s="46">
        <v>117</v>
      </c>
      <c r="E75" s="46">
        <v>8</v>
      </c>
      <c r="F75" s="46">
        <v>31</v>
      </c>
      <c r="G75" s="46">
        <v>32</v>
      </c>
      <c r="H75" s="26">
        <v>0</v>
      </c>
      <c r="I75" s="27">
        <v>0</v>
      </c>
      <c r="J75" s="44" t="s">
        <v>151</v>
      </c>
    </row>
    <row r="76" spans="1:10" s="7" customFormat="1" ht="11.25" customHeight="1">
      <c r="A76" s="45" t="s">
        <v>16</v>
      </c>
      <c r="B76" s="29">
        <v>843</v>
      </c>
      <c r="C76" s="46">
        <v>10</v>
      </c>
      <c r="D76" s="46">
        <v>170</v>
      </c>
      <c r="E76" s="46">
        <v>25</v>
      </c>
      <c r="F76" s="46">
        <v>66</v>
      </c>
      <c r="G76" s="46">
        <v>40</v>
      </c>
      <c r="H76" s="26">
        <v>0</v>
      </c>
      <c r="I76" s="27">
        <v>0</v>
      </c>
      <c r="J76" s="44" t="s">
        <v>152</v>
      </c>
    </row>
    <row r="77" spans="1:10" s="7" customFormat="1" ht="11.25" customHeight="1">
      <c r="A77" s="45" t="s">
        <v>15</v>
      </c>
      <c r="B77" s="29">
        <v>395</v>
      </c>
      <c r="C77" s="46">
        <v>5</v>
      </c>
      <c r="D77" s="46">
        <v>77</v>
      </c>
      <c r="E77" s="46">
        <v>7</v>
      </c>
      <c r="F77" s="46">
        <v>26</v>
      </c>
      <c r="G77" s="46">
        <v>23</v>
      </c>
      <c r="H77" s="26">
        <v>0</v>
      </c>
      <c r="I77" s="27">
        <v>0</v>
      </c>
      <c r="J77" s="44" t="s">
        <v>167</v>
      </c>
    </row>
    <row r="78" spans="1:10" s="7" customFormat="1" ht="11.25" customHeight="1">
      <c r="A78" s="45" t="s">
        <v>14</v>
      </c>
      <c r="B78" s="29">
        <v>723</v>
      </c>
      <c r="C78" s="46">
        <v>6</v>
      </c>
      <c r="D78" s="46">
        <v>170</v>
      </c>
      <c r="E78" s="46">
        <v>19</v>
      </c>
      <c r="F78" s="46">
        <v>57</v>
      </c>
      <c r="G78" s="46">
        <v>38</v>
      </c>
      <c r="H78" s="26">
        <v>0</v>
      </c>
      <c r="I78" s="27">
        <v>0</v>
      </c>
      <c r="J78" s="44" t="s">
        <v>122</v>
      </c>
    </row>
    <row r="79" spans="1:10" s="7" customFormat="1" ht="11.25" customHeight="1">
      <c r="A79" s="45" t="s">
        <v>13</v>
      </c>
      <c r="B79" s="29">
        <v>563</v>
      </c>
      <c r="C79" s="46">
        <v>8</v>
      </c>
      <c r="D79" s="46">
        <v>90</v>
      </c>
      <c r="E79" s="46">
        <v>13</v>
      </c>
      <c r="F79" s="46">
        <v>38</v>
      </c>
      <c r="G79" s="46">
        <v>27</v>
      </c>
      <c r="H79" s="26">
        <v>0</v>
      </c>
      <c r="I79" s="27">
        <v>0</v>
      </c>
      <c r="J79" s="44" t="s">
        <v>153</v>
      </c>
    </row>
    <row r="80" spans="1:10" s="7" customFormat="1" ht="11.25" customHeight="1">
      <c r="A80" s="45" t="s">
        <v>12</v>
      </c>
      <c r="B80" s="29">
        <v>372</v>
      </c>
      <c r="C80" s="46">
        <v>7</v>
      </c>
      <c r="D80" s="46">
        <v>78</v>
      </c>
      <c r="E80" s="46">
        <v>5</v>
      </c>
      <c r="F80" s="46">
        <v>25</v>
      </c>
      <c r="G80" s="46">
        <v>15</v>
      </c>
      <c r="H80" s="26">
        <v>0</v>
      </c>
      <c r="I80" s="27">
        <v>0</v>
      </c>
      <c r="J80" s="44" t="s">
        <v>154</v>
      </c>
    </row>
    <row r="81" spans="1:10" s="7" customFormat="1" ht="11.25" customHeight="1">
      <c r="A81" s="45" t="s">
        <v>11</v>
      </c>
      <c r="B81" s="29">
        <v>201</v>
      </c>
      <c r="C81" s="46">
        <v>0</v>
      </c>
      <c r="D81" s="46">
        <v>42</v>
      </c>
      <c r="E81" s="46">
        <v>4</v>
      </c>
      <c r="F81" s="46">
        <v>17</v>
      </c>
      <c r="G81" s="46">
        <v>7</v>
      </c>
      <c r="H81" s="26">
        <v>0</v>
      </c>
      <c r="I81" s="27">
        <v>0</v>
      </c>
      <c r="J81" s="44" t="s">
        <v>155</v>
      </c>
    </row>
    <row r="82" spans="1:10" s="7" customFormat="1" ht="11.25" customHeight="1">
      <c r="A82" s="45" t="s">
        <v>10</v>
      </c>
      <c r="B82" s="29">
        <v>644</v>
      </c>
      <c r="C82" s="46">
        <v>2</v>
      </c>
      <c r="D82" s="46">
        <v>108</v>
      </c>
      <c r="E82" s="46">
        <v>11</v>
      </c>
      <c r="F82" s="46">
        <v>48</v>
      </c>
      <c r="G82" s="46">
        <v>27</v>
      </c>
      <c r="H82" s="26">
        <v>0</v>
      </c>
      <c r="I82" s="27">
        <v>0</v>
      </c>
      <c r="J82" s="44" t="s">
        <v>156</v>
      </c>
    </row>
    <row r="83" spans="1:10" s="7" customFormat="1" ht="11.25" customHeight="1">
      <c r="A83" s="45" t="s">
        <v>9</v>
      </c>
      <c r="B83" s="29">
        <v>276</v>
      </c>
      <c r="C83" s="46">
        <v>2</v>
      </c>
      <c r="D83" s="46">
        <v>83</v>
      </c>
      <c r="E83" s="46">
        <v>10</v>
      </c>
      <c r="F83" s="46">
        <v>19</v>
      </c>
      <c r="G83" s="46">
        <v>28</v>
      </c>
      <c r="H83" s="26">
        <v>0</v>
      </c>
      <c r="I83" s="27">
        <v>0</v>
      </c>
      <c r="J83" s="44" t="s">
        <v>157</v>
      </c>
    </row>
    <row r="84" spans="1:10" s="7" customFormat="1" ht="11.25" customHeight="1">
      <c r="A84" s="45" t="s">
        <v>90</v>
      </c>
      <c r="B84" s="29">
        <v>152</v>
      </c>
      <c r="C84" s="46">
        <v>4</v>
      </c>
      <c r="D84" s="46">
        <v>47</v>
      </c>
      <c r="E84" s="46">
        <v>3</v>
      </c>
      <c r="F84" s="46">
        <v>11</v>
      </c>
      <c r="G84" s="46">
        <v>6</v>
      </c>
      <c r="H84" s="26">
        <v>0</v>
      </c>
      <c r="I84" s="27">
        <v>0</v>
      </c>
      <c r="J84" s="44" t="s">
        <v>153</v>
      </c>
    </row>
    <row r="85" spans="1:10" s="7" customFormat="1" ht="11.25" customHeight="1">
      <c r="A85" s="45" t="s">
        <v>8</v>
      </c>
      <c r="B85" s="29">
        <v>600</v>
      </c>
      <c r="C85" s="46">
        <v>12</v>
      </c>
      <c r="D85" s="46">
        <v>124</v>
      </c>
      <c r="E85" s="46">
        <v>10</v>
      </c>
      <c r="F85" s="46">
        <v>48</v>
      </c>
      <c r="G85" s="46">
        <v>25</v>
      </c>
      <c r="H85" s="26">
        <v>0</v>
      </c>
      <c r="I85" s="27">
        <v>0</v>
      </c>
      <c r="J85" s="44" t="s">
        <v>139</v>
      </c>
    </row>
    <row r="86" spans="1:10" s="7" customFormat="1" ht="11.25" customHeight="1">
      <c r="A86" s="45" t="s">
        <v>7</v>
      </c>
      <c r="B86" s="29">
        <v>2627</v>
      </c>
      <c r="C86" s="46">
        <v>34</v>
      </c>
      <c r="D86" s="46">
        <v>567</v>
      </c>
      <c r="E86" s="46">
        <v>60</v>
      </c>
      <c r="F86" s="46">
        <v>147</v>
      </c>
      <c r="G86" s="46">
        <v>152</v>
      </c>
      <c r="H86" s="26">
        <v>0</v>
      </c>
      <c r="I86" s="27">
        <v>0</v>
      </c>
      <c r="J86" s="44" t="s">
        <v>158</v>
      </c>
    </row>
    <row r="87" spans="1:10" s="7" customFormat="1" ht="11.25" customHeight="1">
      <c r="A87" s="45" t="s">
        <v>6</v>
      </c>
      <c r="B87" s="29">
        <v>711</v>
      </c>
      <c r="C87" s="46">
        <v>6</v>
      </c>
      <c r="D87" s="46">
        <v>213</v>
      </c>
      <c r="E87" s="46">
        <v>7</v>
      </c>
      <c r="F87" s="46">
        <v>49</v>
      </c>
      <c r="G87" s="46">
        <v>35</v>
      </c>
      <c r="H87" s="26">
        <v>0</v>
      </c>
      <c r="I87" s="27">
        <v>0</v>
      </c>
      <c r="J87" s="44" t="s">
        <v>159</v>
      </c>
    </row>
    <row r="88" spans="1:10" s="7" customFormat="1" ht="11.25" customHeight="1">
      <c r="A88" s="45" t="s">
        <v>5</v>
      </c>
      <c r="B88" s="29">
        <v>1526</v>
      </c>
      <c r="C88" s="46">
        <v>9</v>
      </c>
      <c r="D88" s="46">
        <v>355</v>
      </c>
      <c r="E88" s="46">
        <v>15</v>
      </c>
      <c r="F88" s="46">
        <v>96</v>
      </c>
      <c r="G88" s="46">
        <v>71</v>
      </c>
      <c r="H88" s="26">
        <v>0</v>
      </c>
      <c r="I88" s="27">
        <v>0</v>
      </c>
      <c r="J88" s="44" t="s">
        <v>160</v>
      </c>
    </row>
    <row r="89" spans="1:10" s="7" customFormat="1" ht="11.25" customHeight="1">
      <c r="A89" s="45" t="s">
        <v>4</v>
      </c>
      <c r="B89" s="29">
        <v>644</v>
      </c>
      <c r="C89" s="46">
        <v>15</v>
      </c>
      <c r="D89" s="46">
        <v>125</v>
      </c>
      <c r="E89" s="46">
        <v>19</v>
      </c>
      <c r="F89" s="46">
        <v>46</v>
      </c>
      <c r="G89" s="46">
        <v>46</v>
      </c>
      <c r="H89" s="26">
        <v>1</v>
      </c>
      <c r="I89" s="27">
        <v>0</v>
      </c>
      <c r="J89" s="44" t="s">
        <v>98</v>
      </c>
    </row>
    <row r="90" spans="1:10" s="7" customFormat="1" ht="11.25" customHeight="1">
      <c r="A90" s="45" t="s">
        <v>3</v>
      </c>
      <c r="B90" s="29">
        <v>741</v>
      </c>
      <c r="C90" s="46">
        <v>14</v>
      </c>
      <c r="D90" s="46">
        <v>160</v>
      </c>
      <c r="E90" s="46">
        <v>8</v>
      </c>
      <c r="F90" s="46">
        <v>37</v>
      </c>
      <c r="G90" s="46">
        <v>31</v>
      </c>
      <c r="H90" s="26">
        <v>0</v>
      </c>
      <c r="I90" s="27">
        <v>0</v>
      </c>
      <c r="J90" s="44" t="s">
        <v>161</v>
      </c>
    </row>
    <row r="91" spans="1:10" s="7" customFormat="1" ht="11.25" customHeight="1">
      <c r="A91" s="45" t="s">
        <v>2</v>
      </c>
      <c r="B91" s="29">
        <v>534</v>
      </c>
      <c r="C91" s="46">
        <v>19</v>
      </c>
      <c r="D91" s="46">
        <v>146</v>
      </c>
      <c r="E91" s="46">
        <v>37</v>
      </c>
      <c r="F91" s="46">
        <v>50</v>
      </c>
      <c r="G91" s="46">
        <v>78</v>
      </c>
      <c r="H91" s="26">
        <v>0</v>
      </c>
      <c r="I91" s="27">
        <v>0</v>
      </c>
      <c r="J91" s="44" t="s">
        <v>162</v>
      </c>
    </row>
    <row r="92" spans="1:10" s="7" customFormat="1" ht="11.25" customHeight="1">
      <c r="A92" s="45" t="s">
        <v>1</v>
      </c>
      <c r="B92" s="29">
        <v>426</v>
      </c>
      <c r="C92" s="46">
        <v>5</v>
      </c>
      <c r="D92" s="46">
        <v>114</v>
      </c>
      <c r="E92" s="46">
        <v>7</v>
      </c>
      <c r="F92" s="46">
        <v>34</v>
      </c>
      <c r="G92" s="46">
        <v>26</v>
      </c>
      <c r="H92" s="26">
        <v>0</v>
      </c>
      <c r="I92" s="27">
        <v>0</v>
      </c>
      <c r="J92" s="44" t="s">
        <v>163</v>
      </c>
    </row>
    <row r="93" spans="1:10" s="7" customFormat="1" ht="11.25" customHeight="1">
      <c r="A93" s="55" t="s">
        <v>0</v>
      </c>
      <c r="B93" s="30">
        <v>47</v>
      </c>
      <c r="C93" s="46">
        <v>2</v>
      </c>
      <c r="D93" s="46">
        <v>20</v>
      </c>
      <c r="E93" s="46">
        <v>2</v>
      </c>
      <c r="F93" s="46">
        <v>8</v>
      </c>
      <c r="G93" s="46">
        <v>7</v>
      </c>
      <c r="H93" s="26">
        <v>0</v>
      </c>
      <c r="I93" s="27">
        <v>0</v>
      </c>
      <c r="J93" s="44" t="s">
        <v>164</v>
      </c>
    </row>
    <row r="94" s="13" customFormat="1" ht="5.25" customHeight="1">
      <c r="A94" s="15"/>
    </row>
    <row r="95" s="13" customFormat="1" ht="11.25">
      <c r="A95" s="15"/>
    </row>
    <row r="96" s="13" customFormat="1" ht="11.25">
      <c r="A96" s="15"/>
    </row>
    <row r="97" s="13" customFormat="1" ht="11.25">
      <c r="A97" s="15"/>
    </row>
    <row r="98" s="13" customFormat="1" ht="11.25">
      <c r="A98" s="15"/>
    </row>
    <row r="99" s="13" customFormat="1" ht="11.25">
      <c r="A99" s="15"/>
    </row>
    <row r="100" s="13" customFormat="1" ht="11.25">
      <c r="A100" s="15"/>
    </row>
    <row r="101" s="13" customFormat="1" ht="11.25">
      <c r="A101" s="15"/>
    </row>
    <row r="102" s="13" customFormat="1" ht="11.25">
      <c r="A102" s="15"/>
    </row>
    <row r="103" s="13" customFormat="1" ht="11.25">
      <c r="A103" s="15"/>
    </row>
    <row r="104" s="13" customFormat="1" ht="11.25">
      <c r="A104" s="15"/>
    </row>
    <row r="105" s="13" customFormat="1" ht="11.25">
      <c r="A105" s="15"/>
    </row>
    <row r="106" s="13" customFormat="1" ht="11.25">
      <c r="A106" s="15"/>
    </row>
    <row r="107" s="13" customFormat="1" ht="11.25">
      <c r="A107" s="15"/>
    </row>
    <row r="108" s="13" customFormat="1" ht="11.25">
      <c r="A108" s="15"/>
    </row>
    <row r="109" s="13" customFormat="1" ht="11.25">
      <c r="A109" s="15"/>
    </row>
    <row r="110" s="13" customFormat="1" ht="11.25">
      <c r="A110" s="15"/>
    </row>
    <row r="111" s="13" customFormat="1" ht="11.25">
      <c r="A111" s="15"/>
    </row>
    <row r="112" s="13" customFormat="1" ht="11.25">
      <c r="A112" s="15"/>
    </row>
    <row r="113" s="13" customFormat="1" ht="11.25">
      <c r="A113" s="15"/>
    </row>
    <row r="114" s="13" customFormat="1" ht="11.25">
      <c r="A114" s="15"/>
    </row>
    <row r="115" s="13" customFormat="1" ht="11.25">
      <c r="A115" s="15"/>
    </row>
    <row r="116" s="13" customFormat="1" ht="11.25">
      <c r="A116" s="15"/>
    </row>
    <row r="117" s="13" customFormat="1" ht="11.25">
      <c r="A117" s="15"/>
    </row>
    <row r="118" s="13" customFormat="1" ht="11.25">
      <c r="A118" s="15"/>
    </row>
    <row r="119" s="13" customFormat="1" ht="11.25">
      <c r="A119" s="15"/>
    </row>
    <row r="120" s="13" customFormat="1" ht="11.25">
      <c r="A120" s="15"/>
    </row>
    <row r="121" s="13" customFormat="1" ht="11.25">
      <c r="A121" s="15"/>
    </row>
    <row r="122" s="13" customFormat="1" ht="11.25">
      <c r="A122" s="15"/>
    </row>
    <row r="123" s="13" customFormat="1" ht="11.25">
      <c r="A123" s="15"/>
    </row>
    <row r="124" s="13" customFormat="1" ht="11.25">
      <c r="A124" s="15"/>
    </row>
    <row r="125" s="13" customFormat="1" ht="11.25">
      <c r="A125" s="15"/>
    </row>
    <row r="126" s="13" customFormat="1" ht="11.25">
      <c r="A126" s="15"/>
    </row>
    <row r="127" s="13" customFormat="1" ht="11.25">
      <c r="A127" s="15"/>
    </row>
    <row r="128" s="13" customFormat="1" ht="11.25">
      <c r="A128" s="15"/>
    </row>
    <row r="129" s="13" customFormat="1" ht="11.25">
      <c r="A129" s="15"/>
    </row>
    <row r="130" s="13" customFormat="1" ht="11.25">
      <c r="A130" s="15"/>
    </row>
    <row r="131" s="13" customFormat="1" ht="11.25">
      <c r="A131" s="15"/>
    </row>
    <row r="132" s="13" customFormat="1" ht="11.25">
      <c r="A132" s="15"/>
    </row>
    <row r="133" s="13" customFormat="1" ht="11.25">
      <c r="A133" s="15"/>
    </row>
    <row r="134" s="13" customFormat="1" ht="11.25">
      <c r="A134" s="15"/>
    </row>
    <row r="135" s="13" customFormat="1" ht="11.25">
      <c r="A135" s="15"/>
    </row>
    <row r="136" s="13" customFormat="1" ht="11.25">
      <c r="A136" s="15"/>
    </row>
    <row r="137" s="13" customFormat="1" ht="11.25">
      <c r="A137" s="15"/>
    </row>
    <row r="138" s="13" customFormat="1" ht="11.25">
      <c r="A138" s="15"/>
    </row>
    <row r="139" s="13" customFormat="1" ht="11.25">
      <c r="A139" s="15"/>
    </row>
    <row r="140" s="13" customFormat="1" ht="11.25">
      <c r="A140" s="15"/>
    </row>
    <row r="141" s="13" customFormat="1" ht="11.25">
      <c r="A141" s="15"/>
    </row>
    <row r="142" s="13" customFormat="1" ht="11.25">
      <c r="A142" s="15"/>
    </row>
    <row r="143" s="13" customFormat="1" ht="11.25">
      <c r="A143" s="15"/>
    </row>
    <row r="144" s="13" customFormat="1" ht="11.25">
      <c r="A144" s="15"/>
    </row>
    <row r="145" s="13" customFormat="1" ht="11.25">
      <c r="A145" s="15"/>
    </row>
    <row r="146" s="13" customFormat="1" ht="11.25">
      <c r="A146" s="15"/>
    </row>
    <row r="147" s="13" customFormat="1" ht="11.25">
      <c r="A147" s="15"/>
    </row>
    <row r="148" s="13" customFormat="1" ht="11.25">
      <c r="A148" s="15"/>
    </row>
    <row r="149" s="13" customFormat="1" ht="11.25">
      <c r="A149" s="15"/>
    </row>
    <row r="150" s="13" customFormat="1" ht="11.25">
      <c r="A150" s="15"/>
    </row>
    <row r="151" s="13" customFormat="1" ht="11.25">
      <c r="A151" s="15"/>
    </row>
    <row r="152" s="13" customFormat="1" ht="11.25">
      <c r="A152" s="15"/>
    </row>
    <row r="153" s="13" customFormat="1" ht="11.25">
      <c r="A153" s="15"/>
    </row>
    <row r="154" s="13" customFormat="1" ht="11.25">
      <c r="A154" s="15"/>
    </row>
    <row r="155" s="13" customFormat="1" ht="11.25">
      <c r="A155" s="15"/>
    </row>
    <row r="156" s="13" customFormat="1" ht="11.25">
      <c r="A156" s="15"/>
    </row>
    <row r="157" s="13" customFormat="1" ht="11.25">
      <c r="A157" s="15"/>
    </row>
    <row r="158" s="13" customFormat="1" ht="11.25">
      <c r="A158" s="15"/>
    </row>
    <row r="159" s="13" customFormat="1" ht="11.25">
      <c r="A159" s="15"/>
    </row>
    <row r="160" s="13" customFormat="1" ht="11.25">
      <c r="A160" s="15"/>
    </row>
    <row r="161" s="13" customFormat="1" ht="11.25">
      <c r="A161" s="15"/>
    </row>
    <row r="162" s="13" customFormat="1" ht="11.25">
      <c r="A162" s="15"/>
    </row>
    <row r="163" s="13" customFormat="1" ht="11.25">
      <c r="A163" s="15"/>
    </row>
    <row r="164" s="13" customFormat="1" ht="11.25">
      <c r="A164" s="15"/>
    </row>
    <row r="165" s="13" customFormat="1" ht="11.25">
      <c r="A165" s="15"/>
    </row>
    <row r="166" s="13" customFormat="1" ht="11.25">
      <c r="A166" s="15"/>
    </row>
    <row r="167" s="13" customFormat="1" ht="11.25">
      <c r="A167" s="15"/>
    </row>
    <row r="168" s="13" customFormat="1" ht="11.25">
      <c r="A168" s="15"/>
    </row>
    <row r="169" s="13" customFormat="1" ht="11.25">
      <c r="A169" s="15"/>
    </row>
    <row r="170" s="13" customFormat="1" ht="11.25">
      <c r="A170" s="15"/>
    </row>
    <row r="171" s="13" customFormat="1" ht="11.25">
      <c r="A171" s="15"/>
    </row>
    <row r="172" s="13" customFormat="1" ht="11.25">
      <c r="A172" s="15"/>
    </row>
    <row r="173" s="13" customFormat="1" ht="11.25">
      <c r="A173" s="15"/>
    </row>
    <row r="174" s="13" customFormat="1" ht="11.25">
      <c r="A174" s="15"/>
    </row>
    <row r="175" s="13" customFormat="1" ht="11.25">
      <c r="A175" s="15"/>
    </row>
    <row r="176" s="13" customFormat="1" ht="11.25">
      <c r="A176" s="15"/>
    </row>
    <row r="177" s="13" customFormat="1" ht="11.25">
      <c r="A177" s="15"/>
    </row>
    <row r="178" s="13" customFormat="1" ht="11.25">
      <c r="A178" s="15"/>
    </row>
    <row r="179" s="13" customFormat="1" ht="11.25">
      <c r="A179" s="15"/>
    </row>
    <row r="180" s="13" customFormat="1" ht="11.25">
      <c r="A180" s="15"/>
    </row>
    <row r="181" s="13" customFormat="1" ht="11.25">
      <c r="A181" s="15"/>
    </row>
    <row r="182" s="13" customFormat="1" ht="11.25">
      <c r="A182" s="15"/>
    </row>
    <row r="183" s="13" customFormat="1" ht="11.25">
      <c r="A183" s="15"/>
    </row>
    <row r="184" s="13" customFormat="1" ht="11.25">
      <c r="A184" s="15"/>
    </row>
    <row r="185" s="13" customFormat="1" ht="11.25">
      <c r="A185" s="15"/>
    </row>
    <row r="186" s="13" customFormat="1" ht="11.25">
      <c r="A186" s="15"/>
    </row>
    <row r="187" s="13" customFormat="1" ht="11.25">
      <c r="A187" s="15"/>
    </row>
    <row r="188" s="13" customFormat="1" ht="11.25">
      <c r="A188" s="15"/>
    </row>
    <row r="189" s="13" customFormat="1" ht="11.25">
      <c r="A189" s="15"/>
    </row>
    <row r="190" s="13" customFormat="1" ht="11.25">
      <c r="A190" s="15"/>
    </row>
    <row r="191" s="13" customFormat="1" ht="11.25">
      <c r="A191" s="15"/>
    </row>
    <row r="192" s="13" customFormat="1" ht="11.25">
      <c r="A192" s="15"/>
    </row>
    <row r="193" s="13" customFormat="1" ht="11.25">
      <c r="A193" s="15"/>
    </row>
    <row r="194" s="13" customFormat="1" ht="11.25">
      <c r="A194" s="15"/>
    </row>
    <row r="195" s="13" customFormat="1" ht="11.25">
      <c r="A195" s="15"/>
    </row>
    <row r="196" s="13" customFormat="1" ht="11.25">
      <c r="A196" s="15"/>
    </row>
    <row r="197" s="13" customFormat="1" ht="11.25">
      <c r="A197" s="15"/>
    </row>
    <row r="198" s="13" customFormat="1" ht="11.25">
      <c r="A198" s="15"/>
    </row>
    <row r="199" s="13" customFormat="1" ht="11.25">
      <c r="A199" s="15"/>
    </row>
    <row r="200" s="13" customFormat="1" ht="11.25">
      <c r="A200" s="15"/>
    </row>
    <row r="201" s="13" customFormat="1" ht="11.25">
      <c r="A201" s="15"/>
    </row>
    <row r="202" s="13" customFormat="1" ht="11.25">
      <c r="A202" s="15"/>
    </row>
    <row r="203" s="13" customFormat="1" ht="11.25">
      <c r="A203" s="15"/>
    </row>
    <row r="204" s="13" customFormat="1" ht="11.25">
      <c r="A204" s="15"/>
    </row>
    <row r="205" s="13" customFormat="1" ht="11.25">
      <c r="A205" s="15"/>
    </row>
    <row r="206" s="13" customFormat="1" ht="11.25">
      <c r="A206" s="15"/>
    </row>
    <row r="207" s="13" customFormat="1" ht="11.25">
      <c r="A207" s="15"/>
    </row>
    <row r="208" s="13" customFormat="1" ht="11.25">
      <c r="A208" s="15"/>
    </row>
    <row r="209" s="13" customFormat="1" ht="11.25">
      <c r="A209" s="15"/>
    </row>
    <row r="210" s="13" customFormat="1" ht="11.25">
      <c r="A210" s="15"/>
    </row>
    <row r="211" s="13" customFormat="1" ht="11.25">
      <c r="A211" s="15"/>
    </row>
    <row r="212" s="13" customFormat="1" ht="11.25">
      <c r="A212" s="15"/>
    </row>
    <row r="213" s="13" customFormat="1" ht="11.25">
      <c r="A213" s="15"/>
    </row>
    <row r="214" s="13" customFormat="1" ht="11.25">
      <c r="A214" s="15"/>
    </row>
    <row r="215" s="13" customFormat="1" ht="11.25">
      <c r="A215" s="15"/>
    </row>
    <row r="216" s="13" customFormat="1" ht="11.25">
      <c r="A216" s="15"/>
    </row>
    <row r="217" s="13" customFormat="1" ht="11.25">
      <c r="A217" s="15"/>
    </row>
    <row r="218" s="13" customFormat="1" ht="11.25">
      <c r="A218" s="15"/>
    </row>
    <row r="219" s="13" customFormat="1" ht="11.25">
      <c r="A219" s="15"/>
    </row>
    <row r="220" s="13" customFormat="1" ht="11.25">
      <c r="A220" s="15"/>
    </row>
    <row r="221" s="13" customFormat="1" ht="11.25">
      <c r="A221" s="15"/>
    </row>
    <row r="222" s="13" customFormat="1" ht="11.25">
      <c r="A222" s="15"/>
    </row>
    <row r="223" s="13" customFormat="1" ht="11.25">
      <c r="A223" s="15"/>
    </row>
    <row r="224" s="13" customFormat="1" ht="11.25">
      <c r="A224" s="15"/>
    </row>
    <row r="225" s="13" customFormat="1" ht="11.25">
      <c r="A225" s="15"/>
    </row>
    <row r="226" s="13" customFormat="1" ht="11.25">
      <c r="A226" s="15"/>
    </row>
    <row r="227" s="13" customFormat="1" ht="11.25">
      <c r="A227" s="15"/>
    </row>
    <row r="228" s="13" customFormat="1" ht="11.25">
      <c r="A228" s="15"/>
    </row>
    <row r="229" s="13" customFormat="1" ht="11.25">
      <c r="A229" s="15"/>
    </row>
    <row r="230" s="13" customFormat="1" ht="11.25">
      <c r="A230" s="15"/>
    </row>
    <row r="231" s="13" customFormat="1" ht="11.25">
      <c r="A231" s="15"/>
    </row>
    <row r="232" s="13" customFormat="1" ht="11.25">
      <c r="A232" s="15"/>
    </row>
    <row r="233" s="13" customFormat="1" ht="11.25">
      <c r="A233" s="15"/>
    </row>
    <row r="234" s="13" customFormat="1" ht="11.25">
      <c r="A234" s="15"/>
    </row>
    <row r="235" s="13" customFormat="1" ht="11.25">
      <c r="A235" s="15"/>
    </row>
    <row r="236" s="13" customFormat="1" ht="11.25">
      <c r="A236" s="15"/>
    </row>
    <row r="237" s="13" customFormat="1" ht="11.25">
      <c r="A237" s="15"/>
    </row>
    <row r="238" s="13" customFormat="1" ht="11.25">
      <c r="A238" s="15"/>
    </row>
    <row r="239" s="13" customFormat="1" ht="11.25">
      <c r="A239" s="15"/>
    </row>
    <row r="240" s="13" customFormat="1" ht="11.25">
      <c r="A240" s="15"/>
    </row>
    <row r="241" s="13" customFormat="1" ht="11.25">
      <c r="A241" s="15"/>
    </row>
    <row r="242" s="13" customFormat="1" ht="11.25">
      <c r="A242" s="15"/>
    </row>
    <row r="243" s="13" customFormat="1" ht="11.25">
      <c r="A243" s="15"/>
    </row>
    <row r="244" s="13" customFormat="1" ht="11.25">
      <c r="A244" s="15"/>
    </row>
    <row r="245" s="13" customFormat="1" ht="11.25">
      <c r="A245" s="15"/>
    </row>
    <row r="246" s="13" customFormat="1" ht="11.25">
      <c r="A246" s="15"/>
    </row>
    <row r="247" s="13" customFormat="1" ht="11.25">
      <c r="A247" s="15"/>
    </row>
    <row r="248" s="13" customFormat="1" ht="11.25">
      <c r="A248" s="15"/>
    </row>
    <row r="249" s="13" customFormat="1" ht="11.25">
      <c r="A249" s="15"/>
    </row>
    <row r="250" s="13" customFormat="1" ht="11.25">
      <c r="A250" s="15"/>
    </row>
    <row r="251" s="13" customFormat="1" ht="11.25">
      <c r="A251" s="15"/>
    </row>
    <row r="252" s="13" customFormat="1" ht="11.25">
      <c r="A252" s="15"/>
    </row>
    <row r="253" s="13" customFormat="1" ht="11.25">
      <c r="A253" s="15"/>
    </row>
    <row r="254" s="13" customFormat="1" ht="11.25">
      <c r="A254" s="15"/>
    </row>
    <row r="255" s="13" customFormat="1" ht="11.25">
      <c r="A255" s="15"/>
    </row>
    <row r="256" s="13" customFormat="1" ht="11.25">
      <c r="A256" s="15"/>
    </row>
    <row r="257" s="13" customFormat="1" ht="11.25">
      <c r="A257" s="15"/>
    </row>
    <row r="258" s="13" customFormat="1" ht="11.25">
      <c r="A258" s="15"/>
    </row>
    <row r="259" s="13" customFormat="1" ht="11.25">
      <c r="A259" s="15"/>
    </row>
    <row r="260" s="13" customFormat="1" ht="11.25">
      <c r="A260" s="15"/>
    </row>
    <row r="261" s="13" customFormat="1" ht="11.25">
      <c r="A261" s="15"/>
    </row>
    <row r="262" s="13" customFormat="1" ht="11.25">
      <c r="A262" s="15"/>
    </row>
    <row r="263" s="13" customFormat="1" ht="11.25">
      <c r="A263" s="15"/>
    </row>
    <row r="264" s="13" customFormat="1" ht="11.25">
      <c r="A264" s="15"/>
    </row>
    <row r="265" s="13" customFormat="1" ht="11.25">
      <c r="A265" s="15"/>
    </row>
    <row r="266" s="13" customFormat="1" ht="11.25">
      <c r="A266" s="15"/>
    </row>
    <row r="267" s="13" customFormat="1" ht="11.25">
      <c r="A267" s="15"/>
    </row>
    <row r="268" s="13" customFormat="1" ht="11.25">
      <c r="A268" s="15"/>
    </row>
    <row r="269" s="13" customFormat="1" ht="11.25">
      <c r="A269" s="15"/>
    </row>
    <row r="270" s="13" customFormat="1" ht="11.25">
      <c r="A270" s="15"/>
    </row>
    <row r="271" s="13" customFormat="1" ht="11.25">
      <c r="A271" s="15"/>
    </row>
    <row r="272" s="13" customFormat="1" ht="11.25">
      <c r="A272" s="15"/>
    </row>
    <row r="273" s="13" customFormat="1" ht="11.25">
      <c r="A273" s="15"/>
    </row>
    <row r="274" s="13" customFormat="1" ht="11.25">
      <c r="A274" s="15"/>
    </row>
    <row r="275" s="13" customFormat="1" ht="11.25">
      <c r="A275" s="15"/>
    </row>
    <row r="276" s="13" customFormat="1" ht="11.25">
      <c r="A276" s="15"/>
    </row>
    <row r="277" s="13" customFormat="1" ht="11.25">
      <c r="A277" s="15"/>
    </row>
    <row r="278" s="13" customFormat="1" ht="11.25">
      <c r="A278" s="15"/>
    </row>
    <row r="279" s="13" customFormat="1" ht="11.25">
      <c r="A279" s="15"/>
    </row>
    <row r="280" s="13" customFormat="1" ht="11.25">
      <c r="A280" s="15"/>
    </row>
    <row r="281" s="13" customFormat="1" ht="11.25">
      <c r="A281" s="15"/>
    </row>
    <row r="282" s="13" customFormat="1" ht="11.25">
      <c r="A282" s="15"/>
    </row>
    <row r="283" s="13" customFormat="1" ht="11.25">
      <c r="A283" s="15"/>
    </row>
    <row r="284" s="13" customFormat="1" ht="11.25">
      <c r="A284" s="15"/>
    </row>
    <row r="285" s="13" customFormat="1" ht="11.25">
      <c r="A285" s="15"/>
    </row>
    <row r="286" s="13" customFormat="1" ht="11.25">
      <c r="A286" s="15"/>
    </row>
    <row r="287" s="13" customFormat="1" ht="11.25">
      <c r="A287" s="15"/>
    </row>
    <row r="288" s="13" customFormat="1" ht="11.25">
      <c r="A288" s="15"/>
    </row>
    <row r="289" s="13" customFormat="1" ht="11.25">
      <c r="A289" s="15"/>
    </row>
    <row r="290" s="13" customFormat="1" ht="11.25">
      <c r="A290" s="15"/>
    </row>
    <row r="291" s="13" customFormat="1" ht="11.25">
      <c r="A291" s="15"/>
    </row>
    <row r="292" s="13" customFormat="1" ht="11.25">
      <c r="A292" s="15"/>
    </row>
    <row r="293" s="13" customFormat="1" ht="11.25">
      <c r="A293" s="15"/>
    </row>
    <row r="294" s="13" customFormat="1" ht="11.25">
      <c r="A294" s="15"/>
    </row>
    <row r="295" s="13" customFormat="1" ht="11.25">
      <c r="A295" s="15"/>
    </row>
    <row r="296" s="13" customFormat="1" ht="11.25">
      <c r="A296" s="15"/>
    </row>
    <row r="297" s="13" customFormat="1" ht="11.25">
      <c r="A297" s="15"/>
    </row>
    <row r="298" s="13" customFormat="1" ht="11.25">
      <c r="A298" s="15"/>
    </row>
    <row r="299" s="13" customFormat="1" ht="11.25">
      <c r="A299" s="15"/>
    </row>
    <row r="300" s="13" customFormat="1" ht="11.25">
      <c r="A300" s="15"/>
    </row>
    <row r="301" s="13" customFormat="1" ht="11.25">
      <c r="A301" s="15"/>
    </row>
    <row r="302" s="13" customFormat="1" ht="11.25">
      <c r="A302" s="15"/>
    </row>
    <row r="303" s="13" customFormat="1" ht="11.25">
      <c r="A303" s="15"/>
    </row>
    <row r="304" s="13" customFormat="1" ht="11.25">
      <c r="A304" s="15"/>
    </row>
    <row r="305" s="13" customFormat="1" ht="11.25">
      <c r="A305" s="15"/>
    </row>
    <row r="306" s="13" customFormat="1" ht="11.25">
      <c r="A306" s="15"/>
    </row>
    <row r="307" s="13" customFormat="1" ht="11.25">
      <c r="A307" s="15"/>
    </row>
    <row r="308" s="13" customFormat="1" ht="11.25">
      <c r="A308" s="15"/>
    </row>
    <row r="309" s="13" customFormat="1" ht="11.25">
      <c r="A309" s="15"/>
    </row>
    <row r="310" s="13" customFormat="1" ht="11.25">
      <c r="A310" s="15"/>
    </row>
    <row r="311" s="13" customFormat="1" ht="11.25">
      <c r="A311" s="15"/>
    </row>
    <row r="312" s="13" customFormat="1" ht="11.25">
      <c r="A312" s="15"/>
    </row>
    <row r="313" s="13" customFormat="1" ht="11.25">
      <c r="A313" s="15"/>
    </row>
    <row r="314" s="13" customFormat="1" ht="11.25">
      <c r="A314" s="15"/>
    </row>
    <row r="315" s="13" customFormat="1" ht="11.25">
      <c r="A315" s="15"/>
    </row>
    <row r="316" s="13" customFormat="1" ht="11.25">
      <c r="A316" s="15"/>
    </row>
    <row r="317" s="13" customFormat="1" ht="11.25">
      <c r="A317" s="15"/>
    </row>
    <row r="318" s="13" customFormat="1" ht="11.25">
      <c r="A318" s="15"/>
    </row>
    <row r="319" s="13" customFormat="1" ht="11.25">
      <c r="A319" s="15"/>
    </row>
    <row r="320" s="13" customFormat="1" ht="11.25">
      <c r="A320" s="15"/>
    </row>
    <row r="321" s="13" customFormat="1" ht="11.25">
      <c r="A321" s="15"/>
    </row>
    <row r="322" s="13" customFormat="1" ht="11.25">
      <c r="A322" s="15"/>
    </row>
    <row r="323" s="13" customFormat="1" ht="11.25">
      <c r="A323" s="15"/>
    </row>
    <row r="324" s="13" customFormat="1" ht="11.25">
      <c r="A324" s="15"/>
    </row>
    <row r="325" s="13" customFormat="1" ht="11.25">
      <c r="A325" s="15"/>
    </row>
    <row r="326" s="13" customFormat="1" ht="11.25">
      <c r="A326" s="15"/>
    </row>
    <row r="327" s="13" customFormat="1" ht="11.25">
      <c r="A327" s="15"/>
    </row>
    <row r="328" s="13" customFormat="1" ht="11.25">
      <c r="A328" s="15"/>
    </row>
    <row r="329" s="13" customFormat="1" ht="11.25">
      <c r="A329" s="15"/>
    </row>
    <row r="330" s="13" customFormat="1" ht="11.25">
      <c r="A330" s="15"/>
    </row>
    <row r="331" s="13" customFormat="1" ht="11.25">
      <c r="A331" s="15"/>
    </row>
    <row r="332" s="13" customFormat="1" ht="11.25">
      <c r="A332" s="15"/>
    </row>
    <row r="333" s="13" customFormat="1" ht="11.25">
      <c r="A333" s="15"/>
    </row>
    <row r="334" s="13" customFormat="1" ht="11.25">
      <c r="A334" s="15"/>
    </row>
    <row r="335" s="13" customFormat="1" ht="11.25">
      <c r="A335" s="15"/>
    </row>
    <row r="336" s="13" customFormat="1" ht="11.25">
      <c r="A336" s="15"/>
    </row>
    <row r="337" s="13" customFormat="1" ht="11.25">
      <c r="A337" s="15"/>
    </row>
    <row r="338" s="13" customFormat="1" ht="11.25">
      <c r="A338" s="15"/>
    </row>
    <row r="339" s="13" customFormat="1" ht="11.25">
      <c r="A339" s="15"/>
    </row>
    <row r="340" s="13" customFormat="1" ht="11.25">
      <c r="A340" s="15"/>
    </row>
    <row r="341" s="13" customFormat="1" ht="11.25">
      <c r="A341" s="15"/>
    </row>
    <row r="342" s="13" customFormat="1" ht="11.25">
      <c r="A342" s="15"/>
    </row>
    <row r="343" s="13" customFormat="1" ht="11.25">
      <c r="A343" s="15"/>
    </row>
    <row r="344" s="13" customFormat="1" ht="11.25">
      <c r="A344" s="15"/>
    </row>
    <row r="345" s="13" customFormat="1" ht="11.25">
      <c r="A345" s="15"/>
    </row>
    <row r="346" s="13" customFormat="1" ht="11.25">
      <c r="A346" s="15"/>
    </row>
    <row r="347" s="13" customFormat="1" ht="11.25">
      <c r="A347" s="15"/>
    </row>
    <row r="348" s="13" customFormat="1" ht="11.25">
      <c r="A348" s="15"/>
    </row>
    <row r="349" s="13" customFormat="1" ht="11.25">
      <c r="A349" s="15"/>
    </row>
    <row r="350" s="13" customFormat="1" ht="11.25">
      <c r="A350" s="15"/>
    </row>
    <row r="351" s="13" customFormat="1" ht="11.25">
      <c r="A351" s="15"/>
    </row>
    <row r="352" s="13" customFormat="1" ht="11.25">
      <c r="A352" s="15"/>
    </row>
    <row r="353" s="13" customFormat="1" ht="11.25">
      <c r="A353" s="15"/>
    </row>
    <row r="354" s="13" customFormat="1" ht="11.25">
      <c r="A354" s="15"/>
    </row>
    <row r="355" s="13" customFormat="1" ht="11.25">
      <c r="A355" s="15"/>
    </row>
    <row r="356" s="13" customFormat="1" ht="11.25">
      <c r="A356" s="15"/>
    </row>
    <row r="357" s="13" customFormat="1" ht="11.25">
      <c r="A357" s="15"/>
    </row>
    <row r="358" s="13" customFormat="1" ht="11.25">
      <c r="A358" s="15"/>
    </row>
    <row r="359" s="13" customFormat="1" ht="11.25">
      <c r="A359" s="15"/>
    </row>
    <row r="360" s="13" customFormat="1" ht="11.25">
      <c r="A360" s="15"/>
    </row>
    <row r="361" s="13" customFormat="1" ht="11.25">
      <c r="A361" s="15"/>
    </row>
    <row r="362" s="13" customFormat="1" ht="11.25">
      <c r="A362" s="15"/>
    </row>
    <row r="363" s="13" customFormat="1" ht="11.25">
      <c r="A363" s="15"/>
    </row>
    <row r="364" s="13" customFormat="1" ht="11.25">
      <c r="A364" s="15"/>
    </row>
    <row r="365" s="13" customFormat="1" ht="11.25">
      <c r="A365" s="15"/>
    </row>
    <row r="366" s="13" customFormat="1" ht="11.25">
      <c r="A366" s="15"/>
    </row>
    <row r="367" s="13" customFormat="1" ht="11.25">
      <c r="A367" s="15"/>
    </row>
    <row r="368" s="13" customFormat="1" ht="11.25">
      <c r="A368" s="15"/>
    </row>
  </sheetData>
  <sheetProtection/>
  <mergeCells count="6">
    <mergeCell ref="A3:A4"/>
    <mergeCell ref="F3:G3"/>
    <mergeCell ref="B3:C3"/>
    <mergeCell ref="D3:E3"/>
    <mergeCell ref="H3:I3"/>
    <mergeCell ref="A1:J1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2017-09-13T01:01:15Z</cp:lastPrinted>
  <dcterms:created xsi:type="dcterms:W3CDTF">2009-06-17T08:07:08Z</dcterms:created>
  <dcterms:modified xsi:type="dcterms:W3CDTF">2017-12-08T00:20:36Z</dcterms:modified>
  <cp:category/>
  <cp:version/>
  <cp:contentType/>
  <cp:contentStatus/>
</cp:coreProperties>
</file>